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BuÇalışmaKitabı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24-Şubat Ebis Web Sitesi Yükleme\"/>
    </mc:Choice>
  </mc:AlternateContent>
  <bookViews>
    <workbookView xWindow="0" yWindow="0" windowWidth="22992" windowHeight="8760" tabRatio="932"/>
  </bookViews>
  <sheets>
    <sheet name="AYDIN - EFELER" sheetId="100" r:id="rId1"/>
    <sheet name="AYDIN - BOZDOĞAN" sheetId="101" r:id="rId2"/>
    <sheet name="AYDIN - ÇİNE" sheetId="102" r:id="rId3"/>
    <sheet name="AYDIN - GERMENCİK" sheetId="103" r:id="rId4"/>
    <sheet name="AYDIN - KARACASU" sheetId="104" r:id="rId5"/>
    <sheet name="AYDIN - KOÇARLI" sheetId="105" r:id="rId6"/>
    <sheet name="AYDIN - KUŞADASI" sheetId="106" r:id="rId7"/>
    <sheet name="AYDIN - KUYUCAK" sheetId="107" r:id="rId8"/>
    <sheet name="AYDIN - NAZİLLİ" sheetId="108" r:id="rId9"/>
    <sheet name="AYDIN - SÖKE" sheetId="109" r:id="rId10"/>
    <sheet name="AYDIN - SULTANHİSAR" sheetId="110" r:id="rId11"/>
    <sheet name="AYDIN - YENİPAZAR" sheetId="111" r:id="rId12"/>
    <sheet name="AYDIN - BUHARKENT" sheetId="112" r:id="rId13"/>
    <sheet name="AYDIN - İNCİRLİOVA" sheetId="113" r:id="rId14"/>
    <sheet name="AYDIN - KARPUZLU" sheetId="114" r:id="rId15"/>
    <sheet name="AYDIN - KÖŞK" sheetId="115" r:id="rId16"/>
    <sheet name="AYDIN - DİDİM" sheetId="116" r:id="rId17"/>
    <sheet name="DENİZLİ - MERKEZEFENDİ" sheetId="117" r:id="rId18"/>
    <sheet name="DENİZLİ - ACIPAYAM" sheetId="118" r:id="rId19"/>
    <sheet name="DENİZLİ - BABADAĞ" sheetId="119" r:id="rId20"/>
    <sheet name="DENİZLİ - BAKLAN" sheetId="120" r:id="rId21"/>
    <sheet name="DENİZLİ - BEKİLLİ" sheetId="121" r:id="rId22"/>
    <sheet name="DENİZLİ - BEYAĞAÇ" sheetId="122" r:id="rId23"/>
    <sheet name="DENİZLİ - BOZKURT" sheetId="123" r:id="rId24"/>
    <sheet name="DENİZLİ - BULDAN" sheetId="124" r:id="rId25"/>
    <sheet name="DENİZLİ - ÇAL" sheetId="125" r:id="rId26"/>
    <sheet name="DENİZLİ - ÇAMELİ" sheetId="126" r:id="rId27"/>
    <sheet name="DENİZLİ - ÇARDAK" sheetId="127" r:id="rId28"/>
    <sheet name="DENİZLİ - ÇİVRİL" sheetId="128" r:id="rId29"/>
    <sheet name="DENİZLİ - GÜNEY" sheetId="129" r:id="rId30"/>
    <sheet name="DENİZLİ - HONAZ" sheetId="130" r:id="rId31"/>
    <sheet name="DENİZLİ - KALE" sheetId="131" r:id="rId32"/>
    <sheet name="DENİZLİ - SARAYKÖY" sheetId="132" r:id="rId33"/>
    <sheet name="DENİZLİ - SERİNHİSAR" sheetId="133" r:id="rId34"/>
    <sheet name="DENİZLİ - TAVAS" sheetId="134" r:id="rId35"/>
    <sheet name="DENİZLİ - PAMUKKALE" sheetId="135" r:id="rId36"/>
    <sheet name="MUĞLA - MENTEŞE" sheetId="136" r:id="rId37"/>
    <sheet name="MUĞLA - BODRUM" sheetId="137" r:id="rId38"/>
    <sheet name="MUĞLA - DALAMAN" sheetId="138" r:id="rId39"/>
    <sheet name="MUĞLA - DATÇA" sheetId="139" r:id="rId40"/>
    <sheet name="MUĞLA - FETHİYE" sheetId="140" r:id="rId41"/>
    <sheet name="MUĞLA - KÖYCEĞİZ" sheetId="141" r:id="rId42"/>
    <sheet name="MUĞLA - MARMARİS" sheetId="142" r:id="rId43"/>
    <sheet name="MUĞLA - MİLAS" sheetId="143" r:id="rId44"/>
    <sheet name="MUĞLA - ORTACA" sheetId="144" r:id="rId45"/>
    <sheet name="MUĞLA - ULA" sheetId="145" r:id="rId46"/>
    <sheet name="MUĞLA - YATAĞAN" sheetId="146" r:id="rId47"/>
    <sheet name="MUĞLA - KAVAKLIDERE" sheetId="147" r:id="rId48"/>
    <sheet name="MUĞLA - SEYDİKEMER" sheetId="148" r:id="rId49"/>
  </sheets>
  <definedNames>
    <definedName name="ABONE">#REF!</definedName>
    <definedName name="ABONE1">#REF!</definedName>
    <definedName name="BİLDİRİM">#REF!</definedName>
    <definedName name="İL">#REF!</definedName>
    <definedName name="İLÇE">#REF!</definedName>
    <definedName name="KAYNAK">#REF!</definedName>
    <definedName name="KENTALTIAG1">#REF!</definedName>
    <definedName name="KENTALTIAG2">#REF!</definedName>
    <definedName name="KENTALTIOG1">#REF!</definedName>
    <definedName name="KENTALTIOG2">#REF!</definedName>
    <definedName name="KENTSELAG1">#REF!</definedName>
    <definedName name="KENTSELAG2">#REF!</definedName>
    <definedName name="KENTSELOG1">#REF!</definedName>
    <definedName name="KENTSELOG2">#REF!</definedName>
    <definedName name="KIRSALAG1">#REF!</definedName>
    <definedName name="KIRSALAG2">#REF!</definedName>
    <definedName name="KIRSALOG1">#REF!</definedName>
    <definedName name="KIRSALOG2">#REF!</definedName>
    <definedName name="SEBEP">#REF!</definedName>
    <definedName name="SÜRE">#REF!</definedName>
    <definedName name="TOPLAM1">#REF!</definedName>
    <definedName name="TOPLAM2">#REF!</definedName>
  </definedNames>
  <calcPr calcId="162913"/>
</workbook>
</file>

<file path=xl/sharedStrings.xml><?xml version="1.0" encoding="utf-8"?>
<sst xmlns="http://schemas.openxmlformats.org/spreadsheetml/2006/main" count="9114" uniqueCount="100">
  <si>
    <t>AG</t>
  </si>
  <si>
    <t>OG</t>
  </si>
  <si>
    <t>Dışsal</t>
  </si>
  <si>
    <t>Mücbir</t>
  </si>
  <si>
    <t>Güvenlik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</si>
  <si>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</si>
  <si>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</si>
  <si>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</si>
  <si>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</si>
  <si>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</si>
  <si>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</si>
  <si>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</si>
  <si>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</si>
  <si>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</si>
  <si>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</si>
  <si>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</si>
  <si>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</si>
  <si>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</si>
  <si>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</si>
  <si>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</si>
  <si>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</si>
  <si>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</si>
  <si>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</si>
  <si>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</si>
  <si>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</si>
  <si>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</si>
  <si>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</si>
  <si>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</si>
  <si>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B) OKSÜRE (Bildirimli)</t>
  </si>
  <si>
    <t>C) OKSIK (Bildirimsiz)</t>
  </si>
  <si>
    <t>D) OKSIK (Bildirimli)</t>
  </si>
  <si>
    <t>E) OKSIK kısa</t>
  </si>
  <si>
    <t>2- İl bazında OKSÜRE ve OKSIK hesabında ilgili ilin kullanıcı sayısı kullanılır.</t>
  </si>
  <si>
    <t>Dağıtım-OG</t>
  </si>
  <si>
    <t>İlçesi</t>
  </si>
  <si>
    <t>KENTSEL KULLANICILAR</t>
  </si>
  <si>
    <t>KENTALTI KULLANICILAR</t>
  </si>
  <si>
    <t>KIRSAL KULLANICILAR</t>
  </si>
  <si>
    <t xml:space="preserve">GENEL TOPLAM </t>
  </si>
  <si>
    <t xml:space="preserve">TOPLAM </t>
  </si>
  <si>
    <t>İLETİM</t>
  </si>
  <si>
    <t>Şebeke İşletmecisi</t>
  </si>
  <si>
    <r>
      <t>Kullanıcı Sayıları (U</t>
    </r>
    <r>
      <rPr>
        <b/>
        <vertAlign val="subscript"/>
        <sz val="12"/>
        <color theme="1"/>
        <rFont val="Times New Roman"/>
        <family val="1"/>
        <charset val="162"/>
      </rPr>
      <t>top</t>
    </r>
    <r>
      <rPr>
        <b/>
        <sz val="12"/>
        <color theme="1"/>
        <rFont val="Times New Roman"/>
        <family val="1"/>
        <charset val="162"/>
      </rPr>
      <t>)</t>
    </r>
  </si>
  <si>
    <t>F) Göstergelerin Hesaplanmasında Kullanılan Kullanıcı Sayıları</t>
  </si>
  <si>
    <t>AÇIKLAMALAR:</t>
  </si>
  <si>
    <t xml:space="preserve">1- Tablo, kullanım yerinin bulunduğu kentsel, kentaltı veya kırsal dağıtım bölgesine göre ve bağlantı noktasının OG veya AG seviyesinde olmasına göre doldurulur. </t>
  </si>
  <si>
    <t>3- Dağıtım bölgesi bazında OKSÜRE ve OKSIK hesabında dağıtım bölgesinin kullanıcı sayısı kullanılır (İllerin OKSÜRE ve OKSIK göstergelerinin toplamı dağıtım bölgesi OKSÜRE ve OKSIK değeri olarak kullanılmaz).”</t>
  </si>
  <si>
    <t>AYDIN</t>
  </si>
  <si>
    <t>DENİZLİ</t>
  </si>
  <si>
    <t>MUĞLA</t>
  </si>
  <si>
    <t>EFELER</t>
  </si>
  <si>
    <t>BOZDOĞAN</t>
  </si>
  <si>
    <t>ÇİNE</t>
  </si>
  <si>
    <t>GERMENCİK</t>
  </si>
  <si>
    <t>KARACASU</t>
  </si>
  <si>
    <t>KOÇARLI</t>
  </si>
  <si>
    <t>KUŞADASI</t>
  </si>
  <si>
    <t>KUYUCAK</t>
  </si>
  <si>
    <t>NAZİLLİ</t>
  </si>
  <si>
    <t>SÖKE</t>
  </si>
  <si>
    <t>SULTANHİSAR</t>
  </si>
  <si>
    <t>YENİPAZAR</t>
  </si>
  <si>
    <t>BUHARKENT</t>
  </si>
  <si>
    <t>İNCİRLİOVA</t>
  </si>
  <si>
    <t>KARPUZLU</t>
  </si>
  <si>
    <t>KÖŞK</t>
  </si>
  <si>
    <t>DİDİM</t>
  </si>
  <si>
    <t>MERKEZEFENDİ</t>
  </si>
  <si>
    <t>ACIPAYAM</t>
  </si>
  <si>
    <t>BABADAĞ</t>
  </si>
  <si>
    <t>BAKLAN</t>
  </si>
  <si>
    <t>BEKİLLİ</t>
  </si>
  <si>
    <t>BEYAĞAÇ</t>
  </si>
  <si>
    <t>BOZKURT</t>
  </si>
  <si>
    <t>BULDAN</t>
  </si>
  <si>
    <t>ÇAL</t>
  </si>
  <si>
    <t>ÇAMELİ</t>
  </si>
  <si>
    <t>ÇARDAK</t>
  </si>
  <si>
    <t>ÇİVRİL</t>
  </si>
  <si>
    <t>GÜNEY</t>
  </si>
  <si>
    <t>HONAZ</t>
  </si>
  <si>
    <t>KALE</t>
  </si>
  <si>
    <t>SARAYKÖY</t>
  </si>
  <si>
    <t>SERİNHİSAR</t>
  </si>
  <si>
    <t>TAVAS</t>
  </si>
  <si>
    <t>PAMUKKALE</t>
  </si>
  <si>
    <t>MENTEŞE</t>
  </si>
  <si>
    <t>BODRUM</t>
  </si>
  <si>
    <t>DALAMAN</t>
  </si>
  <si>
    <t>DATÇA</t>
  </si>
  <si>
    <t>FETHİYE</t>
  </si>
  <si>
    <t>KÖYCEĞİZ</t>
  </si>
  <si>
    <t>MARMARİS</t>
  </si>
  <si>
    <t>MİLAS</t>
  </si>
  <si>
    <t>ORTACA</t>
  </si>
  <si>
    <t>ULA</t>
  </si>
  <si>
    <t>YATAĞAN</t>
  </si>
  <si>
    <t>KAVAKLIDERE</t>
  </si>
  <si>
    <t>SEYDİKEMER</t>
  </si>
  <si>
    <t>Dağıtım-AG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</si>
</sst>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6"/>
      <color theme="1"/>
      <name val="Times New Roman"/>
      <family val="1"/>
      <charset val="162"/>
    </font>
    <font>
      <b/>
      <vertAlign val="subscript"/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3" fillId="0" borderId="0"/>
  </cellStyleXfs>
  <cellXfs count="42">
    <xf numFmtId="0" fontId="0" fillId="0" borderId="0" xfId="0"/>
    <xf numFmtId="0" fontId="19" fillId="0" borderId="13" xfId="0" applyFont="1" applyBorder="1" applyAlignment="1">
      <alignment vertical="center" wrapText="1"/>
    </xf>
    <xf numFmtId="0" fontId="19" fillId="0" borderId="1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1" fontId="19" fillId="0" borderId="0" xfId="0" applyNumberFormat="1" applyFont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1" fontId="20" fillId="0" borderId="0" xfId="0" applyNumberFormat="1" applyFont="1" applyAlignment="1">
      <alignment vertical="center" wrapText="1"/>
    </xf>
    <xf numFmtId="0" fontId="21" fillId="0" borderId="0" xfId="0" applyFont="1" applyAlignment="1">
      <alignment vertical="center"/>
    </xf>
    <xf numFmtId="0" fontId="22" fillId="0" borderId="0" xfId="0" applyFont="1"/>
    <xf numFmtId="0" fontId="2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29" fillId="0" borderId="0" xfId="0" applyFont="1"/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2" fontId="29" fillId="0" borderId="1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left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justify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justify" vertical="center" wrapText="1"/>
    </xf>
    <xf numFmtId="1" fontId="19" fillId="0" borderId="10" xfId="0" applyNumberFormat="1" applyFont="1" applyBorder="1" applyAlignment="1" applyProtection="1">
      <alignment horizontal="left" vertical="center"/>
      <protection locked="0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49" fontId="19" fillId="0" borderId="14" xfId="0" applyNumberFormat="1" applyFont="1" applyBorder="1" applyAlignment="1" applyProtection="1">
      <alignment horizontal="left" vertical="center"/>
      <protection locked="0"/>
    </xf>
    <xf numFmtId="49" fontId="19" fillId="0" borderId="15" xfId="0" applyNumberFormat="1" applyFont="1" applyBorder="1" applyAlignment="1" applyProtection="1">
      <alignment horizontal="left" vertical="center"/>
      <protection locked="0"/>
    </xf>
    <xf numFmtId="49" fontId="19" fillId="0" borderId="14" xfId="0" applyNumberFormat="1" applyFont="1" applyBorder="1" applyAlignment="1" applyProtection="1">
      <alignment horizontal="left" vertical="center" wrapText="1"/>
      <protection locked="0"/>
    </xf>
    <xf numFmtId="49" fontId="19" fillId="0" borderId="15" xfId="0" applyNumberFormat="1" applyFont="1" applyBorder="1" applyAlignment="1" applyProtection="1">
      <alignment horizontal="left" vertical="center" wrapText="1"/>
      <protection locked="0"/>
    </xf>
    <xf numFmtId="1" fontId="19" fillId="0" borderId="10" xfId="0" applyNumberFormat="1" applyFont="1" applyBorder="1" applyAlignment="1">
      <alignment horizontal="left" vertical="center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8"/>
  <dimension ref="A1:V70"/>
  <sheetViews>
    <sheetView tabSelected="1" zoomScale="90" zoomScaleNormal="90" workbookViewId="0">
      <selection activeCell="E11" sqref="E11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50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93.056751940298497</v>
      </c>
      <c r="D17" s="21">
        <v>46.562928858274809</v>
      </c>
      <c r="E17" s="21">
        <v>46.689442295570842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47.234630798338337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0.38781095948827293</v>
      </c>
      <c r="D18" s="21">
        <v>0</v>
      </c>
      <c r="E18" s="21">
        <v>1.0552648557073069E-3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1.0552648557073069E-3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4.8556195161994076</v>
      </c>
      <c r="E21" s="21">
        <v>4.842406984416157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4.842406984416157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0.28284551867775137</v>
      </c>
      <c r="E22" s="21">
        <v>0.28207587324058064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0.28207587324058064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93.444562899786774</v>
      </c>
      <c r="D25" s="21">
        <v>51.701393893151966</v>
      </c>
      <c r="E25" s="21">
        <v>51.814980418083287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52.360168920850782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107.80046187633262</v>
      </c>
      <c r="D29" s="21">
        <v>62.384693014910781</v>
      </c>
      <c r="E29" s="21">
        <v>62.508272979844264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62.508272979844264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2.8520587889859152</v>
      </c>
      <c r="E31" s="21">
        <v>2.8442981073115261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2.8442981073115261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107.80046187633262</v>
      </c>
      <c r="D33" s="21">
        <v>65.236751803896695</v>
      </c>
      <c r="E33" s="21">
        <v>65.352571087155795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65.352571087155795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2.2068230277185501</v>
      </c>
      <c r="D38" s="21">
        <v>1.3465492265357295</v>
      </c>
      <c r="E38" s="21">
        <v>1.3488901008366307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1.3597396117383584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2.1321961620469083E-3</v>
      </c>
      <c r="D39" s="21">
        <v>0</v>
      </c>
      <c r="E39" s="21">
        <v>5.8018774875549731E-6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5.8018774875549731E-6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3.7634752660146958E-2</v>
      </c>
      <c r="E42" s="21">
        <v>3.7532345466993119E-2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3.7532345466993119E-2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1.6871353024335472E-3</v>
      </c>
      <c r="E43" s="21">
        <v>1.6825444713909421E-3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1.6825444713909421E-3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2.2089552238805972</v>
      </c>
      <c r="D46" s="21">
        <v>1.38587111449831</v>
      </c>
      <c r="E46" s="21">
        <v>1.3881107926525025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1.3989603035542302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0.6204690831556503</v>
      </c>
      <c r="D50" s="21">
        <v>0.41792086753660795</v>
      </c>
      <c r="E50" s="21">
        <v>0.41847201754487751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0.41847201754487751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2.022817050538429E-2</v>
      </c>
      <c r="E52" s="21">
        <v>2.0173128024228642E-2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2.0173128024228642E-2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0.6204690831556503</v>
      </c>
      <c r="D54" s="21">
        <v>0.43814903804199223</v>
      </c>
      <c r="E54" s="21">
        <v>0.43864514556910617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0.43864514556910617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0.13646055437100213</v>
      </c>
      <c r="D58" s="21">
        <v>0.24416920221771027</v>
      </c>
      <c r="E58" s="21">
        <v>0.24387611831188571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0.24387611831188571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0.13646055437100213</v>
      </c>
      <c r="D60" s="21">
        <v>0.24416920221771027</v>
      </c>
      <c r="E60" s="21">
        <v>0.24387611831188571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0.24387611831188571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469</v>
      </c>
      <c r="D65" s="20">
        <v>171889</v>
      </c>
      <c r="E65" s="20">
        <v>172358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172358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B11:C11"/>
    <mergeCell ref="F34:H34"/>
    <mergeCell ref="I34:K34"/>
    <mergeCell ref="L34:L35"/>
    <mergeCell ref="F13:H13"/>
    <mergeCell ref="I13:K13"/>
    <mergeCell ref="L13:L14"/>
    <mergeCell ref="F26:H26"/>
    <mergeCell ref="I26:K26"/>
    <mergeCell ref="L26:L27"/>
    <mergeCell ref="F55:H55"/>
    <mergeCell ref="I55:K55"/>
    <mergeCell ref="L55:L56"/>
    <mergeCell ref="A56:B56"/>
    <mergeCell ref="A46:B46"/>
    <mergeCell ref="A47:B47"/>
    <mergeCell ref="C47:E47"/>
    <mergeCell ref="F47:H47"/>
    <mergeCell ref="I47:K47"/>
    <mergeCell ref="L47:L48"/>
    <mergeCell ref="C55:E55"/>
    <mergeCell ref="A57:B57"/>
    <mergeCell ref="A58:B58"/>
    <mergeCell ref="A59:B59"/>
    <mergeCell ref="A60:B60"/>
    <mergeCell ref="A54:B54"/>
    <mergeCell ref="A55:B55"/>
    <mergeCell ref="A33:B33"/>
    <mergeCell ref="A34:B34"/>
    <mergeCell ref="C34:E34"/>
    <mergeCell ref="A25:B25"/>
    <mergeCell ref="A26:B26"/>
    <mergeCell ref="C26:E26"/>
    <mergeCell ref="F63:H63"/>
    <mergeCell ref="I63:K63"/>
    <mergeCell ref="B68:L68"/>
    <mergeCell ref="B69:L69"/>
    <mergeCell ref="B70:L70"/>
    <mergeCell ref="B63:B64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7"/>
  <dimension ref="A1:V70"/>
  <sheetViews>
    <sheetView zoomScale="55" zoomScaleNormal="55" workbookViewId="0">
      <selection activeCell="E11" sqref="E11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59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44.335786962616829</v>
      </c>
      <c r="D17" s="21">
        <v>16.339323491157455</v>
      </c>
      <c r="E17" s="21">
        <v>16.535616105759779</v>
      </c>
      <c r="F17" s="21">
        <v>133.26287863636364</v>
      </c>
      <c r="G17" s="21">
        <v>54.391220196428577</v>
      </c>
      <c r="H17" s="21">
        <v>57.372623092783506</v>
      </c>
      <c r="I17" s="21">
        <v>14.4504456</v>
      </c>
      <c r="J17" s="21">
        <v>30.940476587613038</v>
      </c>
      <c r="K17" s="21">
        <v>30.732128824123986</v>
      </c>
      <c r="L17" s="21">
        <v>18.469825656550835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53.737739299065417</v>
      </c>
      <c r="D18" s="21">
        <v>21.477528261515108</v>
      </c>
      <c r="E18" s="21">
        <v>21.703715443286804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19.442380921577829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11.742243516893227</v>
      </c>
      <c r="E21" s="21">
        <v>11.659914701199131</v>
      </c>
      <c r="F21" s="21">
        <v>0</v>
      </c>
      <c r="G21" s="21">
        <v>43.055371982142852</v>
      </c>
      <c r="H21" s="21">
        <v>41.427849329896901</v>
      </c>
      <c r="I21" s="21">
        <v>0</v>
      </c>
      <c r="J21" s="21">
        <v>12.35757263606893</v>
      </c>
      <c r="K21" s="21">
        <v>12.201437537061995</v>
      </c>
      <c r="L21" s="21">
        <v>12.215566782988962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2.0641425801768514</v>
      </c>
      <c r="E22" s="21">
        <v>2.049670182818951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1.8361127412538158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98.073526261682247</v>
      </c>
      <c r="D25" s="21">
        <v>51.623237849742637</v>
      </c>
      <c r="E25" s="21">
        <v>51.94891643306466</v>
      </c>
      <c r="F25" s="21">
        <v>133.26287863636364</v>
      </c>
      <c r="G25" s="21">
        <v>97.446592178571422</v>
      </c>
      <c r="H25" s="21">
        <v>98.8004724226804</v>
      </c>
      <c r="I25" s="21">
        <v>14.4504456</v>
      </c>
      <c r="J25" s="21">
        <v>43.298049223681971</v>
      </c>
      <c r="K25" s="21">
        <v>42.933566361185981</v>
      </c>
      <c r="L25" s="21">
        <v>51.963886102371433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2.8116822897196263</v>
      </c>
      <c r="D28" s="21">
        <v>22.125994783885446</v>
      </c>
      <c r="E28" s="21">
        <v>21.990575647729511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19.69935283869453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20.359501822429909</v>
      </c>
      <c r="D29" s="21">
        <v>11.491375212155205</v>
      </c>
      <c r="E29" s="21">
        <v>11.553552628268132</v>
      </c>
      <c r="F29" s="21">
        <v>93.048106363636379</v>
      </c>
      <c r="G29" s="21">
        <v>115.33427078571428</v>
      </c>
      <c r="H29" s="21">
        <v>114.49183845360825</v>
      </c>
      <c r="I29" s="21">
        <v>4.9184447999999996</v>
      </c>
      <c r="J29" s="21">
        <v>8.8257123357788778</v>
      </c>
      <c r="K29" s="21">
        <v>8.7763449056603768</v>
      </c>
      <c r="L29" s="21">
        <v>13.069968742075602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0.37694640589943246</v>
      </c>
      <c r="E31" s="21">
        <v>0.37430350796147038</v>
      </c>
      <c r="F31" s="21">
        <v>0</v>
      </c>
      <c r="G31" s="21">
        <v>0</v>
      </c>
      <c r="H31" s="21">
        <v>0</v>
      </c>
      <c r="I31" s="21">
        <v>0</v>
      </c>
      <c r="J31" s="21">
        <v>1.058289264630609</v>
      </c>
      <c r="K31" s="21">
        <v>1.0449180222371965</v>
      </c>
      <c r="L31" s="21">
        <v>0.42632684785160829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23.171184112149536</v>
      </c>
      <c r="D33" s="21">
        <v>33.994316401940083</v>
      </c>
      <c r="E33" s="21">
        <v>33.918431783959115</v>
      </c>
      <c r="F33" s="21">
        <v>93.048106363636379</v>
      </c>
      <c r="G33" s="21">
        <v>115.33427078571428</v>
      </c>
      <c r="H33" s="21">
        <v>114.49183845360825</v>
      </c>
      <c r="I33" s="21">
        <v>4.9184447999999996</v>
      </c>
      <c r="J33" s="21">
        <v>9.8840016004094871</v>
      </c>
      <c r="K33" s="21">
        <v>9.8212629278975729</v>
      </c>
      <c r="L33" s="21">
        <v>33.195648428621737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0.66588785046728971</v>
      </c>
      <c r="D38" s="21">
        <v>0.38199485284413354</v>
      </c>
      <c r="E38" s="21">
        <v>0.38398532206277441</v>
      </c>
      <c r="F38" s="21">
        <v>1.5909090909090908</v>
      </c>
      <c r="G38" s="21">
        <v>1.9107142857142858</v>
      </c>
      <c r="H38" s="21">
        <v>1.8986254295532645</v>
      </c>
      <c r="I38" s="21">
        <v>0.2</v>
      </c>
      <c r="J38" s="21">
        <v>0.45811295000853097</v>
      </c>
      <c r="K38" s="21">
        <v>0.45485175202156336</v>
      </c>
      <c r="L38" s="21">
        <v>0.41603075839398918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0.35280373831775702</v>
      </c>
      <c r="D39" s="21">
        <v>0.2758347630988518</v>
      </c>
      <c r="E39" s="21">
        <v>0.27637441845226396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0.24757865696172809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8.9745281773789098E-2</v>
      </c>
      <c r="E42" s="21">
        <v>8.9116047441189963E-2</v>
      </c>
      <c r="F42" s="21">
        <v>0</v>
      </c>
      <c r="G42" s="21">
        <v>0.19196428571428573</v>
      </c>
      <c r="H42" s="21">
        <v>0.18470790378006874</v>
      </c>
      <c r="I42" s="21">
        <v>0</v>
      </c>
      <c r="J42" s="21">
        <v>7.9849854973553999E-2</v>
      </c>
      <c r="K42" s="21">
        <v>7.8840970350404313E-2</v>
      </c>
      <c r="L42" s="21">
        <v>8.9853838929326135E-2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8.6940741718358194E-3</v>
      </c>
      <c r="E43" s="21">
        <v>8.6331170958652767E-3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7.7336229161775061E-3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1.0186915887850467</v>
      </c>
      <c r="D46" s="21">
        <v>0.7562689718886102</v>
      </c>
      <c r="E46" s="21">
        <v>0.7581089050520935</v>
      </c>
      <c r="F46" s="21">
        <v>1.5909090909090908</v>
      </c>
      <c r="G46" s="21">
        <v>2.1026785714285716</v>
      </c>
      <c r="H46" s="21">
        <v>2.083333333333333</v>
      </c>
      <c r="I46" s="21">
        <v>0.2</v>
      </c>
      <c r="J46" s="21">
        <v>0.53796280498208493</v>
      </c>
      <c r="K46" s="21">
        <v>0.53369272237196763</v>
      </c>
      <c r="L46" s="21">
        <v>0.76119687720122098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9.3457943925233638E-3</v>
      </c>
      <c r="D49" s="21">
        <v>7.3544938630064671E-2</v>
      </c>
      <c r="E49" s="21">
        <v>7.3094816853417205E-2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6.5478985677389065E-2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0.14018691588785046</v>
      </c>
      <c r="D50" s="21">
        <v>3.4842285865118124E-2</v>
      </c>
      <c r="E50" s="21">
        <v>3.5580892471004523E-2</v>
      </c>
      <c r="F50" s="21">
        <v>0.77272727272727271</v>
      </c>
      <c r="G50" s="21">
        <v>0.90446428571428572</v>
      </c>
      <c r="H50" s="21">
        <v>0.89948453608247425</v>
      </c>
      <c r="I50" s="21">
        <v>0.04</v>
      </c>
      <c r="J50" s="21">
        <v>6.2276062105442759E-2</v>
      </c>
      <c r="K50" s="21">
        <v>6.1994609164420483E-2</v>
      </c>
      <c r="L50" s="21">
        <v>5.2638530171401736E-2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2.6065725221063748E-3</v>
      </c>
      <c r="E52" s="21">
        <v>2.5882969661227967E-3</v>
      </c>
      <c r="F52" s="21">
        <v>0</v>
      </c>
      <c r="G52" s="21">
        <v>0</v>
      </c>
      <c r="H52" s="21">
        <v>0</v>
      </c>
      <c r="I52" s="21">
        <v>0</v>
      </c>
      <c r="J52" s="21">
        <v>1.7403173519877153E-2</v>
      </c>
      <c r="K52" s="21">
        <v>1.7183288409703505E-2</v>
      </c>
      <c r="L52" s="21">
        <v>3.815449636064804E-3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0.14953271028037382</v>
      </c>
      <c r="D54" s="21">
        <v>0.11099379701728916</v>
      </c>
      <c r="E54" s="21">
        <v>0.11126400629054452</v>
      </c>
      <c r="F54" s="21">
        <v>0.77272727272727271</v>
      </c>
      <c r="G54" s="21">
        <v>0.90446428571428572</v>
      </c>
      <c r="H54" s="21">
        <v>0.89948453608247425</v>
      </c>
      <c r="I54" s="21">
        <v>0.04</v>
      </c>
      <c r="J54" s="21">
        <v>7.9679235625319908E-2</v>
      </c>
      <c r="K54" s="21">
        <v>7.9177897574123995E-2</v>
      </c>
      <c r="L54" s="21">
        <v>0.1219329654848556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0.27102803738317754</v>
      </c>
      <c r="D58" s="21">
        <v>5.6437244291936126E-2</v>
      </c>
      <c r="E58" s="21">
        <v>5.794181246314134E-2</v>
      </c>
      <c r="F58" s="21">
        <v>0</v>
      </c>
      <c r="G58" s="21">
        <v>0</v>
      </c>
      <c r="H58" s="21">
        <v>0</v>
      </c>
      <c r="I58" s="21">
        <v>0.70666666666666667</v>
      </c>
      <c r="J58" s="21">
        <v>0.92629244156287327</v>
      </c>
      <c r="K58" s="21">
        <v>0.92351752021563338</v>
      </c>
      <c r="L58" s="21">
        <v>0.13235207795257103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0.27102803738317754</v>
      </c>
      <c r="D60" s="21">
        <v>5.6437244291936126E-2</v>
      </c>
      <c r="E60" s="21">
        <v>5.794181246314134E-2</v>
      </c>
      <c r="F60" s="21">
        <v>0</v>
      </c>
      <c r="G60" s="21">
        <v>0</v>
      </c>
      <c r="H60" s="21">
        <v>0</v>
      </c>
      <c r="I60" s="21">
        <v>0.70666666666666667</v>
      </c>
      <c r="J60" s="21">
        <v>0.92629244156287327</v>
      </c>
      <c r="K60" s="21">
        <v>0.92351752021563338</v>
      </c>
      <c r="L60" s="21">
        <v>0.13235207795257103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428</v>
      </c>
      <c r="D65" s="20">
        <v>60616</v>
      </c>
      <c r="E65" s="20">
        <v>61044</v>
      </c>
      <c r="F65" s="20">
        <v>44</v>
      </c>
      <c r="G65" s="20">
        <v>1120</v>
      </c>
      <c r="H65" s="20">
        <v>1164</v>
      </c>
      <c r="I65" s="20">
        <v>75</v>
      </c>
      <c r="J65" s="20">
        <v>5861</v>
      </c>
      <c r="K65" s="20">
        <v>5936</v>
      </c>
      <c r="L65" s="20">
        <v>68144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8"/>
  <dimension ref="A1:V70"/>
  <sheetViews>
    <sheetView topLeftCell="A9" zoomScale="55" zoomScaleNormal="55" workbookViewId="0">
      <selection activeCell="E11" sqref="E11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60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3.85422895522388</v>
      </c>
      <c r="D17" s="21">
        <v>3.7634378288700194</v>
      </c>
      <c r="E17" s="21">
        <v>3.7642255788655796</v>
      </c>
      <c r="F17" s="21">
        <v>10.435118571428571</v>
      </c>
      <c r="G17" s="21">
        <v>5.1264127325284816</v>
      </c>
      <c r="H17" s="21">
        <v>5.151568217972585</v>
      </c>
      <c r="I17" s="21">
        <v>0</v>
      </c>
      <c r="J17" s="21">
        <v>0.24326752244165173</v>
      </c>
      <c r="K17" s="21">
        <v>0.24196430357142856</v>
      </c>
      <c r="L17" s="21">
        <v>4.0525365426072808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9.7934552606139782</v>
      </c>
      <c r="E21" s="21">
        <v>9.7084822610722608</v>
      </c>
      <c r="F21" s="21">
        <v>0</v>
      </c>
      <c r="G21" s="21">
        <v>4.5749107192654312</v>
      </c>
      <c r="H21" s="21">
        <v>4.5532323472668814</v>
      </c>
      <c r="I21" s="21">
        <v>0</v>
      </c>
      <c r="J21" s="21">
        <v>2.3153800179533213</v>
      </c>
      <c r="K21" s="21">
        <v>2.3029761964285713</v>
      </c>
      <c r="L21" s="21">
        <v>7.0810984543420794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3.85422895522388</v>
      </c>
      <c r="D25" s="21">
        <v>13.556893089483998</v>
      </c>
      <c r="E25" s="21">
        <v>13.47270783993784</v>
      </c>
      <c r="F25" s="21">
        <v>10.435118571428571</v>
      </c>
      <c r="G25" s="21">
        <v>9.7013234517939129</v>
      </c>
      <c r="H25" s="21">
        <v>9.7048005652394664</v>
      </c>
      <c r="I25" s="21">
        <v>0</v>
      </c>
      <c r="J25" s="21">
        <v>2.5586475403949729</v>
      </c>
      <c r="K25" s="21">
        <v>2.5449405</v>
      </c>
      <c r="L25" s="21">
        <v>11.133634996949361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0</v>
      </c>
      <c r="D29" s="21">
        <v>2.9316352710646636E-2</v>
      </c>
      <c r="E29" s="21">
        <v>2.906198912198912E-2</v>
      </c>
      <c r="F29" s="21">
        <v>48.089286428571427</v>
      </c>
      <c r="G29" s="21">
        <v>7.6174800204046917</v>
      </c>
      <c r="H29" s="21">
        <v>7.8092570688779839</v>
      </c>
      <c r="I29" s="21">
        <v>0</v>
      </c>
      <c r="J29" s="21">
        <v>0</v>
      </c>
      <c r="K29" s="21">
        <v>0</v>
      </c>
      <c r="L29" s="21">
        <v>3.1434693715680293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0</v>
      </c>
      <c r="D33" s="21">
        <v>2.9316352710646636E-2</v>
      </c>
      <c r="E33" s="21">
        <v>2.906198912198912E-2</v>
      </c>
      <c r="F33" s="21">
        <v>48.089286428571427</v>
      </c>
      <c r="G33" s="21">
        <v>7.6174800204046917</v>
      </c>
      <c r="H33" s="21">
        <v>7.8092570688779839</v>
      </c>
      <c r="I33" s="21">
        <v>0</v>
      </c>
      <c r="J33" s="21">
        <v>0</v>
      </c>
      <c r="K33" s="21">
        <v>0</v>
      </c>
      <c r="L33" s="21">
        <v>3.1434693715680293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0.26865671641791045</v>
      </c>
      <c r="D38" s="21">
        <v>0.26348791639451341</v>
      </c>
      <c r="E38" s="21">
        <v>0.26353276353276356</v>
      </c>
      <c r="F38" s="21">
        <v>0.7142857142857143</v>
      </c>
      <c r="G38" s="21">
        <v>0.4733888794422717</v>
      </c>
      <c r="H38" s="21">
        <v>0.47453037739042137</v>
      </c>
      <c r="I38" s="21">
        <v>0</v>
      </c>
      <c r="J38" s="21">
        <v>5.385996409335727E-2</v>
      </c>
      <c r="K38" s="21">
        <v>5.3571428571428568E-2</v>
      </c>
      <c r="L38" s="21">
        <v>0.33211307707952004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4.1018941868060092E-2</v>
      </c>
      <c r="E42" s="21">
        <v>4.0663040663040662E-2</v>
      </c>
      <c r="F42" s="21">
        <v>0</v>
      </c>
      <c r="G42" s="21">
        <v>6.0363883693249444E-2</v>
      </c>
      <c r="H42" s="21">
        <v>6.0077847351497717E-2</v>
      </c>
      <c r="I42" s="21">
        <v>0</v>
      </c>
      <c r="J42" s="21">
        <v>1.2567324955116697E-2</v>
      </c>
      <c r="K42" s="21">
        <v>1.2500000000000001E-2</v>
      </c>
      <c r="L42" s="21">
        <v>4.630194563080469E-2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0.26865671641791045</v>
      </c>
      <c r="D46" s="21">
        <v>0.30450685826257351</v>
      </c>
      <c r="E46" s="21">
        <v>0.30419580419580422</v>
      </c>
      <c r="F46" s="21">
        <v>0.7142857142857143</v>
      </c>
      <c r="G46" s="21">
        <v>0.53375276313552111</v>
      </c>
      <c r="H46" s="21">
        <v>0.53460822474191905</v>
      </c>
      <c r="I46" s="21">
        <v>0</v>
      </c>
      <c r="J46" s="21">
        <v>6.6427289048473961E-2</v>
      </c>
      <c r="K46" s="21">
        <v>6.6071428571428573E-2</v>
      </c>
      <c r="L46" s="21">
        <v>0.37841502271032473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</v>
      </c>
      <c r="D50" s="21">
        <v>1.3063357282821686E-4</v>
      </c>
      <c r="E50" s="21">
        <v>1.2950012950012951E-4</v>
      </c>
      <c r="F50" s="21">
        <v>0.21428571428571427</v>
      </c>
      <c r="G50" s="21">
        <v>4.8971263390579833E-2</v>
      </c>
      <c r="H50" s="21">
        <v>4.9754611609409374E-2</v>
      </c>
      <c r="I50" s="21">
        <v>0</v>
      </c>
      <c r="J50" s="21">
        <v>0</v>
      </c>
      <c r="K50" s="21">
        <v>0</v>
      </c>
      <c r="L50" s="21">
        <v>1.9998644159717985E-2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</v>
      </c>
      <c r="D54" s="21">
        <v>1.3063357282821686E-4</v>
      </c>
      <c r="E54" s="21">
        <v>1.2950012950012951E-4</v>
      </c>
      <c r="F54" s="21">
        <v>0.21428571428571427</v>
      </c>
      <c r="G54" s="21">
        <v>4.8971263390579833E-2</v>
      </c>
      <c r="H54" s="21">
        <v>4.9754611609409374E-2</v>
      </c>
      <c r="I54" s="21">
        <v>0</v>
      </c>
      <c r="J54" s="21">
        <v>0</v>
      </c>
      <c r="K54" s="21">
        <v>0</v>
      </c>
      <c r="L54" s="21">
        <v>1.9998644159717985E-2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1.6865671641791045</v>
      </c>
      <c r="D58" s="21">
        <v>1.399477465708687</v>
      </c>
      <c r="E58" s="21">
        <v>1.401968401968402</v>
      </c>
      <c r="F58" s="21">
        <v>0.5</v>
      </c>
      <c r="G58" s="21">
        <v>0.39245026356061896</v>
      </c>
      <c r="H58" s="21">
        <v>0.39295989169064138</v>
      </c>
      <c r="I58" s="21">
        <v>0.5</v>
      </c>
      <c r="J58" s="21">
        <v>0.25763016157989227</v>
      </c>
      <c r="K58" s="21">
        <v>0.25892857142857145</v>
      </c>
      <c r="L58" s="21">
        <v>0.91098908548572977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1.6865671641791045</v>
      </c>
      <c r="D60" s="21">
        <v>1.399477465708687</v>
      </c>
      <c r="E60" s="21">
        <v>1.401968401968402</v>
      </c>
      <c r="F60" s="21">
        <v>0.5</v>
      </c>
      <c r="G60" s="21">
        <v>0.39245026356061896</v>
      </c>
      <c r="H60" s="21">
        <v>0.39295989169064138</v>
      </c>
      <c r="I60" s="21">
        <v>0.5</v>
      </c>
      <c r="J60" s="21">
        <v>0.25763016157989227</v>
      </c>
      <c r="K60" s="21">
        <v>0.25892857142857145</v>
      </c>
      <c r="L60" s="21">
        <v>0.91098908548572977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67</v>
      </c>
      <c r="D65" s="20">
        <v>7655</v>
      </c>
      <c r="E65" s="20">
        <v>7722</v>
      </c>
      <c r="F65" s="20">
        <v>28</v>
      </c>
      <c r="G65" s="20">
        <v>5881</v>
      </c>
      <c r="H65" s="20">
        <v>5909</v>
      </c>
      <c r="I65" s="20">
        <v>6</v>
      </c>
      <c r="J65" s="20">
        <v>1114</v>
      </c>
      <c r="K65" s="20">
        <v>1120</v>
      </c>
      <c r="L65" s="20">
        <v>14751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9"/>
  <dimension ref="A1:V70"/>
  <sheetViews>
    <sheetView zoomScale="70" zoomScaleNormal="70" workbookViewId="0">
      <selection activeCell="E11" sqref="E11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61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8.6282608695652172</v>
      </c>
      <c r="D17" s="21">
        <v>2.4474900779647109</v>
      </c>
      <c r="E17" s="21">
        <v>2.4668734605944915</v>
      </c>
      <c r="F17" s="21">
        <v>10.5375</v>
      </c>
      <c r="G17" s="21">
        <v>0.43215026619343394</v>
      </c>
      <c r="H17" s="21">
        <v>0.4500516829052259</v>
      </c>
      <c r="I17" s="21">
        <v>231.52500000000003</v>
      </c>
      <c r="J17" s="21">
        <v>62.244819729729741</v>
      </c>
      <c r="K17" s="21">
        <v>63.38092832214766</v>
      </c>
      <c r="L17" s="21">
        <v>3.8418385540950459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3.7140792367665156</v>
      </c>
      <c r="E21" s="21">
        <v>3.7024315925824922</v>
      </c>
      <c r="F21" s="21">
        <v>0</v>
      </c>
      <c r="G21" s="21">
        <v>0.22366903283052353</v>
      </c>
      <c r="H21" s="21">
        <v>0.22327280779450842</v>
      </c>
      <c r="I21" s="21">
        <v>0</v>
      </c>
      <c r="J21" s="21">
        <v>35.287049594594592</v>
      </c>
      <c r="K21" s="21">
        <v>35.050223758389258</v>
      </c>
      <c r="L21" s="21">
        <v>3.8526541941354893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8.6282608695652172</v>
      </c>
      <c r="D25" s="21">
        <v>6.161569314731226</v>
      </c>
      <c r="E25" s="21">
        <v>6.1693050531769842</v>
      </c>
      <c r="F25" s="21">
        <v>10.5375</v>
      </c>
      <c r="G25" s="21">
        <v>0.65581929902395752</v>
      </c>
      <c r="H25" s="21">
        <v>0.67332449069973432</v>
      </c>
      <c r="I25" s="21">
        <v>231.52500000000003</v>
      </c>
      <c r="J25" s="21">
        <v>97.531869324324333</v>
      </c>
      <c r="K25" s="21">
        <v>98.431152080536918</v>
      </c>
      <c r="L25" s="21">
        <v>7.6944927482305356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46.379159999999999</v>
      </c>
      <c r="G29" s="21">
        <v>31.276101748003548</v>
      </c>
      <c r="H29" s="21">
        <v>31.302856501328613</v>
      </c>
      <c r="I29" s="21">
        <v>0</v>
      </c>
      <c r="J29" s="21">
        <v>0</v>
      </c>
      <c r="K29" s="21">
        <v>0</v>
      </c>
      <c r="L29" s="21">
        <v>7.1467997957532861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46.379159999999999</v>
      </c>
      <c r="G33" s="21">
        <v>31.276101748003548</v>
      </c>
      <c r="H33" s="21">
        <v>31.302856501328613</v>
      </c>
      <c r="I33" s="21">
        <v>0</v>
      </c>
      <c r="J33" s="21">
        <v>0</v>
      </c>
      <c r="K33" s="21">
        <v>0</v>
      </c>
      <c r="L33" s="21">
        <v>7.1467997957532861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0.52173913043478259</v>
      </c>
      <c r="D38" s="21">
        <v>0.12734236082615238</v>
      </c>
      <c r="E38" s="21">
        <v>0.12857922007090264</v>
      </c>
      <c r="F38" s="21">
        <v>1.25</v>
      </c>
      <c r="G38" s="21">
        <v>9.0949423247559891E-2</v>
      </c>
      <c r="H38" s="21">
        <v>9.3002657218777679E-2</v>
      </c>
      <c r="I38" s="21">
        <v>6</v>
      </c>
      <c r="J38" s="21">
        <v>3.0101351351351351</v>
      </c>
      <c r="K38" s="21">
        <v>3.0302013422818792</v>
      </c>
      <c r="L38" s="21">
        <v>0.20788675429726997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2.1200930105320748E-2</v>
      </c>
      <c r="E42" s="21">
        <v>2.1134442323425144E-2</v>
      </c>
      <c r="F42" s="21">
        <v>0</v>
      </c>
      <c r="G42" s="21">
        <v>1.7746228926353151E-3</v>
      </c>
      <c r="H42" s="21">
        <v>1.7714791851195749E-3</v>
      </c>
      <c r="I42" s="21">
        <v>0</v>
      </c>
      <c r="J42" s="21">
        <v>0.31756756756756754</v>
      </c>
      <c r="K42" s="21">
        <v>0.31543624161073824</v>
      </c>
      <c r="L42" s="21">
        <v>2.5581395348837209E-2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0.52173913043478259</v>
      </c>
      <c r="D46" s="21">
        <v>0.14854329093147314</v>
      </c>
      <c r="E46" s="21">
        <v>0.14971366239432779</v>
      </c>
      <c r="F46" s="21">
        <v>1.25</v>
      </c>
      <c r="G46" s="21">
        <v>9.2724046140195207E-2</v>
      </c>
      <c r="H46" s="21">
        <v>9.4774136403897258E-2</v>
      </c>
      <c r="I46" s="21">
        <v>6</v>
      </c>
      <c r="J46" s="21">
        <v>3.3277027027027026</v>
      </c>
      <c r="K46" s="21">
        <v>3.3456375838926173</v>
      </c>
      <c r="L46" s="21">
        <v>0.23346814964610718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0.25</v>
      </c>
      <c r="G50" s="21">
        <v>0.16858917480035493</v>
      </c>
      <c r="H50" s="21">
        <v>0.16873339238263951</v>
      </c>
      <c r="I50" s="21">
        <v>0</v>
      </c>
      <c r="J50" s="21">
        <v>0</v>
      </c>
      <c r="K50" s="21">
        <v>0</v>
      </c>
      <c r="L50" s="21">
        <v>3.8523761375126392E-2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0.25</v>
      </c>
      <c r="G54" s="21">
        <v>0.16858917480035493</v>
      </c>
      <c r="H54" s="21">
        <v>0.16873339238263951</v>
      </c>
      <c r="I54" s="21">
        <v>0</v>
      </c>
      <c r="J54" s="21">
        <v>0</v>
      </c>
      <c r="K54" s="21">
        <v>0</v>
      </c>
      <c r="L54" s="21">
        <v>3.8523761375126392E-2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0.2608695652173913</v>
      </c>
      <c r="D58" s="21">
        <v>0.11270688004376966</v>
      </c>
      <c r="E58" s="21">
        <v>0.11317152986092173</v>
      </c>
      <c r="F58" s="21">
        <v>0.5</v>
      </c>
      <c r="G58" s="21">
        <v>8.8731144631765749E-2</v>
      </c>
      <c r="H58" s="21">
        <v>8.9459698848538535E-2</v>
      </c>
      <c r="I58" s="21">
        <v>0</v>
      </c>
      <c r="J58" s="21">
        <v>0</v>
      </c>
      <c r="K58" s="21">
        <v>0</v>
      </c>
      <c r="L58" s="21">
        <v>0.10434782608695652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0.2608695652173913</v>
      </c>
      <c r="D60" s="21">
        <v>0.11270688004376966</v>
      </c>
      <c r="E60" s="21">
        <v>0.11317152986092173</v>
      </c>
      <c r="F60" s="21">
        <v>0.5</v>
      </c>
      <c r="G60" s="21">
        <v>8.8731144631765749E-2</v>
      </c>
      <c r="H60" s="21">
        <v>8.9459698848538535E-2</v>
      </c>
      <c r="I60" s="21">
        <v>0</v>
      </c>
      <c r="J60" s="21">
        <v>0</v>
      </c>
      <c r="K60" s="21">
        <v>0</v>
      </c>
      <c r="L60" s="21">
        <v>0.10434782608695652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23</v>
      </c>
      <c r="D65" s="20">
        <v>7311</v>
      </c>
      <c r="E65" s="20">
        <v>7334</v>
      </c>
      <c r="F65" s="20">
        <v>4</v>
      </c>
      <c r="G65" s="20">
        <v>2254</v>
      </c>
      <c r="H65" s="20">
        <v>2258</v>
      </c>
      <c r="I65" s="20">
        <v>2</v>
      </c>
      <c r="J65" s="20">
        <v>296</v>
      </c>
      <c r="K65" s="20">
        <v>298</v>
      </c>
      <c r="L65" s="20">
        <v>9890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0"/>
  <dimension ref="A1:V70"/>
  <sheetViews>
    <sheetView zoomScale="55" zoomScaleNormal="55" workbookViewId="0">
      <selection activeCell="E11" sqref="E11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62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0.80259266666666662</v>
      </c>
      <c r="G17" s="21">
        <v>0.14204455501526633</v>
      </c>
      <c r="H17" s="21">
        <v>0.14869957908877199</v>
      </c>
      <c r="I17" s="21">
        <v>15.500000000000002</v>
      </c>
      <c r="J17" s="21">
        <v>60.963795280898879</v>
      </c>
      <c r="K17" s="21">
        <v>60.45864199999999</v>
      </c>
      <c r="L17" s="21">
        <v>1.9180883059871778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0.41100305326246739</v>
      </c>
      <c r="H21" s="21">
        <v>0.40686219635060999</v>
      </c>
      <c r="I21" s="21">
        <v>0</v>
      </c>
      <c r="J21" s="21">
        <v>0.35842696629213483</v>
      </c>
      <c r="K21" s="21">
        <v>0.35444444444444445</v>
      </c>
      <c r="L21" s="21">
        <v>0.40532435075518841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4.1366054506389235E-2</v>
      </c>
      <c r="H22" s="21">
        <v>4.0949291391469828E-2</v>
      </c>
      <c r="I22" s="21">
        <v>0</v>
      </c>
      <c r="J22" s="21">
        <v>0</v>
      </c>
      <c r="K22" s="21">
        <v>0</v>
      </c>
      <c r="L22" s="21">
        <v>3.9747910463979137E-2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0.80259266666666662</v>
      </c>
      <c r="G25" s="21">
        <v>0.59441366278412289</v>
      </c>
      <c r="H25" s="21">
        <v>0.59651106683085187</v>
      </c>
      <c r="I25" s="21">
        <v>15.500000000000002</v>
      </c>
      <c r="J25" s="21">
        <v>61.322222247191014</v>
      </c>
      <c r="K25" s="21">
        <v>60.813086444444437</v>
      </c>
      <c r="L25" s="21">
        <v>2.3631605672063452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258.99574133333334</v>
      </c>
      <c r="G28" s="21">
        <v>322.18513886916202</v>
      </c>
      <c r="H28" s="21">
        <v>321.54850551214588</v>
      </c>
      <c r="I28" s="21">
        <v>9170.9333400000014</v>
      </c>
      <c r="J28" s="21">
        <v>5626.3579892134831</v>
      </c>
      <c r="K28" s="21">
        <v>5665.7421597777766</v>
      </c>
      <c r="L28" s="21">
        <v>478.33784449418658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5.5388886666666659</v>
      </c>
      <c r="G29" s="21">
        <v>14.901070523577971</v>
      </c>
      <c r="H29" s="21">
        <v>14.806746515168477</v>
      </c>
      <c r="I29" s="21">
        <v>166.16665999999998</v>
      </c>
      <c r="J29" s="21">
        <v>40.452559325842699</v>
      </c>
      <c r="K29" s="21">
        <v>41.849382666666671</v>
      </c>
      <c r="L29" s="21">
        <v>15.600130385743778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264.53462999999999</v>
      </c>
      <c r="G33" s="21">
        <v>337.08620939273999</v>
      </c>
      <c r="H33" s="21">
        <v>336.35525202731435</v>
      </c>
      <c r="I33" s="21">
        <v>9337.1000000000022</v>
      </c>
      <c r="J33" s="21">
        <v>5666.8105485393262</v>
      </c>
      <c r="K33" s="21">
        <v>5707.5915424444429</v>
      </c>
      <c r="L33" s="21">
        <v>493.93797487993038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2.2222222222222223E-2</v>
      </c>
      <c r="G38" s="21">
        <v>9.1597874024652269E-3</v>
      </c>
      <c r="H38" s="21">
        <v>9.2913914698309636E-3</v>
      </c>
      <c r="I38" s="21">
        <v>1</v>
      </c>
      <c r="J38" s="21">
        <v>3.9325842696629212</v>
      </c>
      <c r="K38" s="21">
        <v>3.9</v>
      </c>
      <c r="L38" s="21">
        <v>0.12343800934477887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3.3925138527648988E-3</v>
      </c>
      <c r="H42" s="21">
        <v>3.3583342662039627E-3</v>
      </c>
      <c r="I42" s="21">
        <v>0</v>
      </c>
      <c r="J42" s="21">
        <v>3.7453183520599251E-3</v>
      </c>
      <c r="K42" s="21">
        <v>3.7037037037037038E-3</v>
      </c>
      <c r="L42" s="21">
        <v>3.3684668043029446E-3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2.2616759018432659E-4</v>
      </c>
      <c r="H43" s="21">
        <v>2.2388895108026418E-4</v>
      </c>
      <c r="I43" s="21">
        <v>0</v>
      </c>
      <c r="J43" s="21">
        <v>0</v>
      </c>
      <c r="K43" s="21">
        <v>0</v>
      </c>
      <c r="L43" s="21">
        <v>2.1732043898728675E-4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2.2222222222222223E-2</v>
      </c>
      <c r="G46" s="21">
        <v>1.2778468845414451E-2</v>
      </c>
      <c r="H46" s="21">
        <v>1.287361468711519E-2</v>
      </c>
      <c r="I46" s="21">
        <v>1</v>
      </c>
      <c r="J46" s="21">
        <v>3.9363295880149809</v>
      </c>
      <c r="K46" s="21">
        <v>3.9037037037037035</v>
      </c>
      <c r="L46" s="21">
        <v>0.12702379658806912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0.9555555555555556</v>
      </c>
      <c r="G49" s="21">
        <v>1.1626144973425308</v>
      </c>
      <c r="H49" s="21">
        <v>1.1605283779245494</v>
      </c>
      <c r="I49" s="21">
        <v>34.666666666666664</v>
      </c>
      <c r="J49" s="21">
        <v>20.928838951310862</v>
      </c>
      <c r="K49" s="21">
        <v>21.081481481481482</v>
      </c>
      <c r="L49" s="21">
        <v>1.7449744648484189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3.3333333333333333E-2</v>
      </c>
      <c r="G50" s="21">
        <v>8.9675449508085495E-2</v>
      </c>
      <c r="H50" s="21">
        <v>8.9107802529945143E-2</v>
      </c>
      <c r="I50" s="21">
        <v>1</v>
      </c>
      <c r="J50" s="21">
        <v>0.24344569288389514</v>
      </c>
      <c r="K50" s="21">
        <v>0.25185185185185183</v>
      </c>
      <c r="L50" s="21">
        <v>9.3882429642507884E-2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0.98888888888888893</v>
      </c>
      <c r="G54" s="21">
        <v>1.2522899468506163</v>
      </c>
      <c r="H54" s="21">
        <v>1.2496361804544946</v>
      </c>
      <c r="I54" s="21">
        <v>35.666666666666664</v>
      </c>
      <c r="J54" s="21">
        <v>21.172284644194757</v>
      </c>
      <c r="K54" s="21">
        <v>21.333333333333336</v>
      </c>
      <c r="L54" s="21">
        <v>1.8388568944909267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0</v>
      </c>
      <c r="G58" s="21">
        <v>1.0177541558294696E-3</v>
      </c>
      <c r="H58" s="21">
        <v>1.0075002798611888E-3</v>
      </c>
      <c r="I58" s="21">
        <v>0</v>
      </c>
      <c r="J58" s="21">
        <v>0.13108614232209737</v>
      </c>
      <c r="K58" s="21">
        <v>0.12962962962962962</v>
      </c>
      <c r="L58" s="21">
        <v>4.7810496577203087E-3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0</v>
      </c>
      <c r="G60" s="21">
        <v>1.0177541558294696E-3</v>
      </c>
      <c r="H60" s="21">
        <v>1.0075002798611888E-3</v>
      </c>
      <c r="I60" s="21">
        <v>0</v>
      </c>
      <c r="J60" s="21">
        <v>0.13108614232209737</v>
      </c>
      <c r="K60" s="21">
        <v>0.12962962962962962</v>
      </c>
      <c r="L60" s="21">
        <v>4.7810496577203087E-3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0</v>
      </c>
      <c r="D65" s="20">
        <v>0</v>
      </c>
      <c r="E65" s="20">
        <v>0</v>
      </c>
      <c r="F65" s="20">
        <v>90</v>
      </c>
      <c r="G65" s="20">
        <v>8843</v>
      </c>
      <c r="H65" s="20">
        <v>8933</v>
      </c>
      <c r="I65" s="20">
        <v>3</v>
      </c>
      <c r="J65" s="20">
        <v>267</v>
      </c>
      <c r="K65" s="20">
        <v>270</v>
      </c>
      <c r="L65" s="20">
        <v>9203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1"/>
  <dimension ref="A1:V70"/>
  <sheetViews>
    <sheetView zoomScale="90" zoomScaleNormal="90" workbookViewId="0">
      <selection activeCell="E11" sqref="E11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63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129.08043478260871</v>
      </c>
      <c r="D17" s="21">
        <v>60.394146167186285</v>
      </c>
      <c r="E17" s="21">
        <v>60.547717143968114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60.549315709147464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1.263256689399844</v>
      </c>
      <c r="E18" s="21">
        <v>1.2604322601341498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1.2604322601341498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12.926832720187065</v>
      </c>
      <c r="E21" s="21">
        <v>12.897930498687666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12.897930498687666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8.5251580280592362E-2</v>
      </c>
      <c r="E22" s="21">
        <v>8.5060972100709648E-2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8.5060972100709648E-2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129.08043478260871</v>
      </c>
      <c r="D25" s="21">
        <v>74.669487157053794</v>
      </c>
      <c r="E25" s="21">
        <v>74.791140874890644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74.792739440069994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0.84114921667965703</v>
      </c>
      <c r="E31" s="21">
        <v>0.83926854865364053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0.83926854865364053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0</v>
      </c>
      <c r="D33" s="21">
        <v>0.84114921667965703</v>
      </c>
      <c r="E33" s="21">
        <v>0.83926854865364053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0.83926854865364053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4.5797101449275361</v>
      </c>
      <c r="D38" s="21">
        <v>2.3626266562743572</v>
      </c>
      <c r="E38" s="21">
        <v>2.3675836816694211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2.3676484883833964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4.2868277474668749E-3</v>
      </c>
      <c r="E39" s="21">
        <v>4.2772431223874795E-3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4.2772431223874795E-3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0.10603403481423747</v>
      </c>
      <c r="E42" s="21">
        <v>0.10579696056511455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0.10579696056511455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3.5723564562223955E-4</v>
      </c>
      <c r="E43" s="21">
        <v>3.5643692686562327E-4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3.5643692686562327E-4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4.5797101449275361</v>
      </c>
      <c r="D46" s="21">
        <v>2.473304754481684</v>
      </c>
      <c r="E46" s="21">
        <v>2.4780143222837889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2.4780791289977642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1.9485580670303975E-3</v>
      </c>
      <c r="E52" s="21">
        <v>1.944201419267036E-3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1.944201419267036E-3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</v>
      </c>
      <c r="D54" s="21">
        <v>1.9485580670303975E-3</v>
      </c>
      <c r="E54" s="21">
        <v>1.944201419267036E-3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1.944201419267036E-3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4.3478260869565216E-2</v>
      </c>
      <c r="D58" s="21">
        <v>2.4714211483502207E-2</v>
      </c>
      <c r="E58" s="21">
        <v>2.4756164738666927E-2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2.4756164738666927E-2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4.3478260869565216E-2</v>
      </c>
      <c r="D60" s="21">
        <v>2.4714211483502207E-2</v>
      </c>
      <c r="E60" s="21">
        <v>2.4756164738666927E-2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2.4756164738666927E-2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69</v>
      </c>
      <c r="D65" s="20">
        <v>30792</v>
      </c>
      <c r="E65" s="20">
        <v>30861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30861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2"/>
  <dimension ref="A1:V70"/>
  <sheetViews>
    <sheetView zoomScale="55" zoomScaleNormal="55" workbookViewId="0">
      <selection activeCell="E11" sqref="E11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64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22.164101538461541</v>
      </c>
      <c r="D17" s="21">
        <v>7.6035192015836355</v>
      </c>
      <c r="E17" s="21">
        <v>7.6657030289093298</v>
      </c>
      <c r="F17" s="21">
        <v>28.799999999999997</v>
      </c>
      <c r="G17" s="21">
        <v>12.454121239242685</v>
      </c>
      <c r="H17" s="21">
        <v>12.503984739752145</v>
      </c>
      <c r="I17" s="21">
        <v>102.79998000000001</v>
      </c>
      <c r="J17" s="21">
        <v>8.2838050471698104</v>
      </c>
      <c r="K17" s="21">
        <v>8.5061960470588218</v>
      </c>
      <c r="L17" s="21">
        <v>10.618881489557033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6.0294876923076925</v>
      </c>
      <c r="D18" s="21">
        <v>2.2498680237545363</v>
      </c>
      <c r="E18" s="21">
        <v>2.2660096320630747</v>
      </c>
      <c r="F18" s="21">
        <v>0</v>
      </c>
      <c r="G18" s="21">
        <v>0.32978262765347105</v>
      </c>
      <c r="H18" s="21">
        <v>0.32877661773117256</v>
      </c>
      <c r="I18" s="21">
        <v>0</v>
      </c>
      <c r="J18" s="21">
        <v>0</v>
      </c>
      <c r="K18" s="21">
        <v>0</v>
      </c>
      <c r="L18" s="21">
        <v>0.98946140463621746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24.369668987132965</v>
      </c>
      <c r="E21" s="21">
        <v>24.265593528252303</v>
      </c>
      <c r="F21" s="21">
        <v>0</v>
      </c>
      <c r="G21" s="21">
        <v>15.195993493975902</v>
      </c>
      <c r="H21" s="21">
        <v>15.149637746425167</v>
      </c>
      <c r="I21" s="21">
        <v>0</v>
      </c>
      <c r="J21" s="21">
        <v>29.339150943396227</v>
      </c>
      <c r="K21" s="21">
        <v>29.270117647058825</v>
      </c>
      <c r="L21" s="21">
        <v>19.022735446408081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2.7558934136546185</v>
      </c>
      <c r="H22" s="21">
        <v>2.7474864938036223</v>
      </c>
      <c r="I22" s="21">
        <v>0</v>
      </c>
      <c r="J22" s="21">
        <v>0</v>
      </c>
      <c r="K22" s="21">
        <v>0</v>
      </c>
      <c r="L22" s="21">
        <v>1.6537258044526051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28.193589230769234</v>
      </c>
      <c r="D25" s="21">
        <v>34.223056212471135</v>
      </c>
      <c r="E25" s="21">
        <v>34.197306189224705</v>
      </c>
      <c r="F25" s="21">
        <v>28.799999999999997</v>
      </c>
      <c r="G25" s="21">
        <v>30.735790774526677</v>
      </c>
      <c r="H25" s="21">
        <v>30.729885597712105</v>
      </c>
      <c r="I25" s="21">
        <v>102.79998000000001</v>
      </c>
      <c r="J25" s="21">
        <v>37.622955990566041</v>
      </c>
      <c r="K25" s="21">
        <v>37.776313694117647</v>
      </c>
      <c r="L25" s="21">
        <v>32.28480414505394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0.15384615384615385</v>
      </c>
      <c r="D38" s="21">
        <v>5.9056417024084464E-2</v>
      </c>
      <c r="E38" s="21">
        <v>5.9461235216819973E-2</v>
      </c>
      <c r="F38" s="21">
        <v>0.9375</v>
      </c>
      <c r="G38" s="21">
        <v>0.20405431248804742</v>
      </c>
      <c r="H38" s="21">
        <v>0.20629170638703528</v>
      </c>
      <c r="I38" s="21">
        <v>6</v>
      </c>
      <c r="J38" s="21">
        <v>0.48349056603773582</v>
      </c>
      <c r="K38" s="21">
        <v>0.49647058823529411</v>
      </c>
      <c r="L38" s="21">
        <v>0.16915308698645856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7.6923076923076927E-2</v>
      </c>
      <c r="D39" s="21">
        <v>2.8703398218409767E-2</v>
      </c>
      <c r="E39" s="21">
        <v>2.8909329829172142E-2</v>
      </c>
      <c r="F39" s="21">
        <v>0</v>
      </c>
      <c r="G39" s="21">
        <v>4.2073054121246891E-3</v>
      </c>
      <c r="H39" s="21">
        <v>4.1944709246901808E-3</v>
      </c>
      <c r="I39" s="21">
        <v>0</v>
      </c>
      <c r="J39" s="21">
        <v>0</v>
      </c>
      <c r="K39" s="21">
        <v>0</v>
      </c>
      <c r="L39" s="21">
        <v>1.2623364700481983E-2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9.3698449356647964E-2</v>
      </c>
      <c r="E42" s="21">
        <v>9.329829172141918E-2</v>
      </c>
      <c r="F42" s="21">
        <v>0</v>
      </c>
      <c r="G42" s="21">
        <v>7.9556320520175944E-2</v>
      </c>
      <c r="H42" s="21">
        <v>7.9313632030505246E-2</v>
      </c>
      <c r="I42" s="21">
        <v>0</v>
      </c>
      <c r="J42" s="21">
        <v>8.4905660377358486E-2</v>
      </c>
      <c r="K42" s="21">
        <v>8.4705882352941173E-2</v>
      </c>
      <c r="L42" s="21">
        <v>8.4461785632315808E-2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1.3769363166953529E-2</v>
      </c>
      <c r="H43" s="21">
        <v>1.3727359389895138E-2</v>
      </c>
      <c r="I43" s="21">
        <v>0</v>
      </c>
      <c r="J43" s="21">
        <v>0</v>
      </c>
      <c r="K43" s="21">
        <v>0</v>
      </c>
      <c r="L43" s="21">
        <v>8.2625659857700259E-3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0.23076923076923078</v>
      </c>
      <c r="D46" s="21">
        <v>0.18145826459914222</v>
      </c>
      <c r="E46" s="21">
        <v>0.18166885676741129</v>
      </c>
      <c r="F46" s="21">
        <v>0.9375</v>
      </c>
      <c r="G46" s="21">
        <v>0.30158730158730163</v>
      </c>
      <c r="H46" s="21">
        <v>0.30352716873212582</v>
      </c>
      <c r="I46" s="21">
        <v>6</v>
      </c>
      <c r="J46" s="21">
        <v>0.56839622641509435</v>
      </c>
      <c r="K46" s="21">
        <v>0.58117647058823529</v>
      </c>
      <c r="L46" s="21">
        <v>0.27450080330502635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2.3076923076923075</v>
      </c>
      <c r="D58" s="21">
        <v>0.20653249752556913</v>
      </c>
      <c r="E58" s="21">
        <v>0.21550591327201052</v>
      </c>
      <c r="F58" s="21">
        <v>1.5625</v>
      </c>
      <c r="G58" s="21">
        <v>0.21074775291642761</v>
      </c>
      <c r="H58" s="21">
        <v>0.21487130600571974</v>
      </c>
      <c r="I58" s="21">
        <v>0</v>
      </c>
      <c r="J58" s="21">
        <v>0</v>
      </c>
      <c r="K58" s="21">
        <v>0</v>
      </c>
      <c r="L58" s="21">
        <v>0.20461326600872159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2.3076923076923075</v>
      </c>
      <c r="D60" s="21">
        <v>0.20653249752556913</v>
      </c>
      <c r="E60" s="21">
        <v>0.21550591327201052</v>
      </c>
      <c r="F60" s="21">
        <v>1.5625</v>
      </c>
      <c r="G60" s="21">
        <v>0.21074775291642761</v>
      </c>
      <c r="H60" s="21">
        <v>0.21487130600571974</v>
      </c>
      <c r="I60" s="21">
        <v>0</v>
      </c>
      <c r="J60" s="21">
        <v>0</v>
      </c>
      <c r="K60" s="21">
        <v>0</v>
      </c>
      <c r="L60" s="21">
        <v>0.20461326600872159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13</v>
      </c>
      <c r="D65" s="20">
        <v>3031</v>
      </c>
      <c r="E65" s="20">
        <v>3044</v>
      </c>
      <c r="F65" s="20">
        <v>16</v>
      </c>
      <c r="G65" s="20">
        <v>5229</v>
      </c>
      <c r="H65" s="20">
        <v>5245</v>
      </c>
      <c r="I65" s="20">
        <v>1</v>
      </c>
      <c r="J65" s="20">
        <v>424</v>
      </c>
      <c r="K65" s="20">
        <v>425</v>
      </c>
      <c r="L65" s="20">
        <v>8714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3"/>
  <dimension ref="A1:V70"/>
  <sheetViews>
    <sheetView zoomScale="40" zoomScaleNormal="40" workbookViewId="0">
      <selection activeCell="E11" sqref="E11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65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5.7709000000000001</v>
      </c>
      <c r="D17" s="21">
        <v>10.194398677320221</v>
      </c>
      <c r="E17" s="21">
        <v>10.177336262780873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10.177336262780873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5.6139961069452973</v>
      </c>
      <c r="E21" s="21">
        <v>5.592341680034286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5.592341680034286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5.7709000000000001</v>
      </c>
      <c r="D25" s="21">
        <v>15.808394784265518</v>
      </c>
      <c r="E25" s="21">
        <v>15.769677942815159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15.769677942815159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0.61904761904761907</v>
      </c>
      <c r="D38" s="21">
        <v>0.46933005531653349</v>
      </c>
      <c r="E38" s="21">
        <v>0.46990754913365579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0.46990754913365579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3.6078672403196066E-2</v>
      </c>
      <c r="E42" s="21">
        <v>3.5939508969570808E-2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3.5939508969570808E-2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0.61904761904761907</v>
      </c>
      <c r="D46" s="21">
        <v>0.50540872771972956</v>
      </c>
      <c r="E46" s="21">
        <v>0.50584705810322661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0.50584705810322661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0.41269841269841268</v>
      </c>
      <c r="D58" s="21">
        <v>0.30417947141979101</v>
      </c>
      <c r="E58" s="21">
        <v>0.30459805302149023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0.30459805302149023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0.41269841269841268</v>
      </c>
      <c r="D60" s="21">
        <v>0.30417947141979101</v>
      </c>
      <c r="E60" s="21">
        <v>0.30459805302149023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0.30459805302149023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63</v>
      </c>
      <c r="D65" s="20">
        <v>16270</v>
      </c>
      <c r="E65" s="20">
        <v>16333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16333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4"/>
  <dimension ref="A1:V70"/>
  <sheetViews>
    <sheetView zoomScale="55" zoomScaleNormal="55" workbookViewId="0">
      <selection activeCell="E11" sqref="E11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66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29.469673411764706</v>
      </c>
      <c r="D17" s="21">
        <v>16.055328755670907</v>
      </c>
      <c r="E17" s="21">
        <v>16.090189673980618</v>
      </c>
      <c r="F17" s="21">
        <v>2.7597225000000001</v>
      </c>
      <c r="G17" s="21">
        <v>2.3009698401364167</v>
      </c>
      <c r="H17" s="21">
        <v>2.3015557935071844</v>
      </c>
      <c r="I17" s="21">
        <v>11.543799069767442</v>
      </c>
      <c r="J17" s="21">
        <v>14.271482476697738</v>
      </c>
      <c r="K17" s="21">
        <v>14.123761586901765</v>
      </c>
      <c r="L17" s="21">
        <v>13.875794824776781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5.3</v>
      </c>
      <c r="G20" s="21">
        <v>2.7400937866354047</v>
      </c>
      <c r="H20" s="21">
        <v>2.7433634912187332</v>
      </c>
      <c r="I20" s="21">
        <v>0.73953488372093024</v>
      </c>
      <c r="J20" s="21">
        <v>0</v>
      </c>
      <c r="K20" s="21">
        <v>4.0050377833753155E-2</v>
      </c>
      <c r="L20" s="21">
        <v>0.43820333540061335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15.29973535823763</v>
      </c>
      <c r="E21" s="21">
        <v>15.259974726007156</v>
      </c>
      <c r="F21" s="21">
        <v>0</v>
      </c>
      <c r="G21" s="21">
        <v>4.1678043600127905</v>
      </c>
      <c r="H21" s="21">
        <v>4.162480927088879</v>
      </c>
      <c r="I21" s="21">
        <v>0</v>
      </c>
      <c r="J21" s="21">
        <v>4.6443852463382163</v>
      </c>
      <c r="K21" s="21">
        <v>4.392863123425693</v>
      </c>
      <c r="L21" s="21">
        <v>13.415136312878591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1.0815555975395432</v>
      </c>
      <c r="E22" s="21">
        <v>1.0787448734751282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0.89926413229459601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29.469673411764706</v>
      </c>
      <c r="D25" s="21">
        <v>32.436619711448081</v>
      </c>
      <c r="E25" s="21">
        <v>32.428909273462907</v>
      </c>
      <c r="F25" s="21">
        <v>8.0597224999999995</v>
      </c>
      <c r="G25" s="21">
        <v>9.208867986784611</v>
      </c>
      <c r="H25" s="21">
        <v>9.2074002118147966</v>
      </c>
      <c r="I25" s="21">
        <v>12.283333953488372</v>
      </c>
      <c r="J25" s="21">
        <v>18.915867723035955</v>
      </c>
      <c r="K25" s="21">
        <v>18.55667508816121</v>
      </c>
      <c r="L25" s="21">
        <v>28.628398605350583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52.719934352941173</v>
      </c>
      <c r="D29" s="21">
        <v>52.811844173989442</v>
      </c>
      <c r="E29" s="21">
        <v>52.811605320668939</v>
      </c>
      <c r="F29" s="21">
        <v>25.304860000000001</v>
      </c>
      <c r="G29" s="21">
        <v>27.544199613130132</v>
      </c>
      <c r="H29" s="21">
        <v>27.541339360298032</v>
      </c>
      <c r="I29" s="21">
        <v>0</v>
      </c>
      <c r="J29" s="21">
        <v>0</v>
      </c>
      <c r="K29" s="21">
        <v>0</v>
      </c>
      <c r="L29" s="21">
        <v>48.421376090291986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52.719934352941173</v>
      </c>
      <c r="D33" s="21">
        <v>52.811844173989442</v>
      </c>
      <c r="E33" s="21">
        <v>52.811605320668939</v>
      </c>
      <c r="F33" s="21">
        <v>25.304860000000001</v>
      </c>
      <c r="G33" s="21">
        <v>27.544199613130132</v>
      </c>
      <c r="H33" s="21">
        <v>27.541339360298032</v>
      </c>
      <c r="I33" s="21">
        <v>0</v>
      </c>
      <c r="J33" s="21">
        <v>0</v>
      </c>
      <c r="K33" s="21">
        <v>0</v>
      </c>
      <c r="L33" s="21">
        <v>48.421376090291986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1.1607843137254903</v>
      </c>
      <c r="D38" s="21">
        <v>0.73671680222340297</v>
      </c>
      <c r="E38" s="21">
        <v>0.73781886000224206</v>
      </c>
      <c r="F38" s="21">
        <v>4.1666666666666664E-2</v>
      </c>
      <c r="G38" s="21">
        <v>2.8562293509538528E-2</v>
      </c>
      <c r="H38" s="21">
        <v>2.8579031399680682E-2</v>
      </c>
      <c r="I38" s="21">
        <v>0.67441860465116277</v>
      </c>
      <c r="J38" s="21">
        <v>0.90146471371504655</v>
      </c>
      <c r="K38" s="21">
        <v>0.88916876574307302</v>
      </c>
      <c r="L38" s="21">
        <v>0.62562124597517565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0.16666666666666666</v>
      </c>
      <c r="G41" s="21">
        <v>8.616647127784291E-2</v>
      </c>
      <c r="H41" s="21">
        <v>8.626929217668973E-2</v>
      </c>
      <c r="I41" s="21">
        <v>2.3255813953488372E-2</v>
      </c>
      <c r="J41" s="21">
        <v>0</v>
      </c>
      <c r="K41" s="21">
        <v>1.2594458438287153E-3</v>
      </c>
      <c r="L41" s="21">
        <v>1.377997910064822E-2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9.4474189724935626E-2</v>
      </c>
      <c r="E42" s="21">
        <v>9.4228672176757747E-2</v>
      </c>
      <c r="F42" s="21">
        <v>0</v>
      </c>
      <c r="G42" s="21">
        <v>2.7549824150058615E-2</v>
      </c>
      <c r="H42" s="21">
        <v>2.7514635444385312E-2</v>
      </c>
      <c r="I42" s="21">
        <v>0</v>
      </c>
      <c r="J42" s="21">
        <v>3.7283621837549935E-2</v>
      </c>
      <c r="K42" s="21">
        <v>3.5264483627204031E-2</v>
      </c>
      <c r="L42" s="21">
        <v>8.3181119219757529E-2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7.4794621326684926E-3</v>
      </c>
      <c r="E43" s="21">
        <v>7.4600246629230663E-3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6.2188315053480249E-3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1.1607843137254903</v>
      </c>
      <c r="D46" s="21">
        <v>0.83867045408100704</v>
      </c>
      <c r="E46" s="21">
        <v>0.83950755684192291</v>
      </c>
      <c r="F46" s="21">
        <v>0.20833333333333331</v>
      </c>
      <c r="G46" s="21">
        <v>0.14227858893744005</v>
      </c>
      <c r="H46" s="21">
        <v>0.14236295902075571</v>
      </c>
      <c r="I46" s="21">
        <v>0.69767441860465118</v>
      </c>
      <c r="J46" s="21">
        <v>0.93874833555259651</v>
      </c>
      <c r="K46" s="21">
        <v>0.9256926952141058</v>
      </c>
      <c r="L46" s="21">
        <v>0.72880117580092951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0.52156862745098043</v>
      </c>
      <c r="D50" s="21">
        <v>0.55339845506192009</v>
      </c>
      <c r="E50" s="21">
        <v>0.55331573637169673</v>
      </c>
      <c r="F50" s="21">
        <v>8.3333333333333329E-2</v>
      </c>
      <c r="G50" s="21">
        <v>0.10678887349461792</v>
      </c>
      <c r="H50" s="21">
        <v>0.10675891431612559</v>
      </c>
      <c r="I50" s="21">
        <v>0</v>
      </c>
      <c r="J50" s="21">
        <v>0</v>
      </c>
      <c r="K50" s="21">
        <v>0</v>
      </c>
      <c r="L50" s="21">
        <v>0.47829780726719734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0.52156862745098043</v>
      </c>
      <c r="D54" s="21">
        <v>0.55339845506192009</v>
      </c>
      <c r="E54" s="21">
        <v>0.55331573637169673</v>
      </c>
      <c r="F54" s="21">
        <v>8.3333333333333329E-2</v>
      </c>
      <c r="G54" s="21">
        <v>0.10678887349461792</v>
      </c>
      <c r="H54" s="21">
        <v>0.10675891431612559</v>
      </c>
      <c r="I54" s="21">
        <v>0</v>
      </c>
      <c r="J54" s="21">
        <v>0</v>
      </c>
      <c r="K54" s="21">
        <v>0</v>
      </c>
      <c r="L54" s="21">
        <v>0.47829780726719734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0.69411764705882351</v>
      </c>
      <c r="D58" s="21">
        <v>0.3083030203948175</v>
      </c>
      <c r="E58" s="21">
        <v>0.30930566737665993</v>
      </c>
      <c r="F58" s="21">
        <v>0.54166666666666663</v>
      </c>
      <c r="G58" s="21">
        <v>0.4688266013002238</v>
      </c>
      <c r="H58" s="21">
        <v>0.46891963810537518</v>
      </c>
      <c r="I58" s="21">
        <v>0.67441860465116277</v>
      </c>
      <c r="J58" s="21">
        <v>0.85619174434087886</v>
      </c>
      <c r="K58" s="21">
        <v>0.84634760705289669</v>
      </c>
      <c r="L58" s="21">
        <v>0.33840808108268838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0.69411764705882351</v>
      </c>
      <c r="D60" s="21">
        <v>0.3083030203948175</v>
      </c>
      <c r="E60" s="21">
        <v>0.30930566737665993</v>
      </c>
      <c r="F60" s="21">
        <v>0.54166666666666663</v>
      </c>
      <c r="G60" s="21">
        <v>0.4688266013002238</v>
      </c>
      <c r="H60" s="21">
        <v>0.46891963810537518</v>
      </c>
      <c r="I60" s="21">
        <v>0.67441860465116277</v>
      </c>
      <c r="J60" s="21">
        <v>0.85619174434087886</v>
      </c>
      <c r="K60" s="21">
        <v>0.84634760705289669</v>
      </c>
      <c r="L60" s="21">
        <v>0.33840808108268838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255</v>
      </c>
      <c r="D65" s="20">
        <v>97868</v>
      </c>
      <c r="E65" s="20">
        <v>98123</v>
      </c>
      <c r="F65" s="20">
        <v>24</v>
      </c>
      <c r="G65" s="20">
        <v>18766</v>
      </c>
      <c r="H65" s="20">
        <v>18790</v>
      </c>
      <c r="I65" s="20">
        <v>43</v>
      </c>
      <c r="J65" s="20">
        <v>751</v>
      </c>
      <c r="K65" s="20">
        <v>794</v>
      </c>
      <c r="L65" s="20">
        <v>117707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5"/>
  <dimension ref="A1:V70"/>
  <sheetViews>
    <sheetView zoomScale="55" zoomScaleNormal="55" workbookViewId="0">
      <selection activeCell="E11" sqref="E11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67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5.445899554612935</v>
      </c>
      <c r="D17" s="21">
        <v>10.305884286993846</v>
      </c>
      <c r="E17" s="21">
        <v>10.282271707249217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10.282271707249217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0.81443974549310716</v>
      </c>
      <c r="D18" s="21">
        <v>0.60391325394647599</v>
      </c>
      <c r="E18" s="21">
        <v>0.60493611180380236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0.60493611180380236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1.8662752550130211</v>
      </c>
      <c r="E21" s="21">
        <v>1.8572078246174453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1.8572078246174453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0.2564555325218616</v>
      </c>
      <c r="E22" s="21">
        <v>0.25520952516873618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0.25520952516873618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6.2603393001060423</v>
      </c>
      <c r="D25" s="21">
        <v>13.032528328475205</v>
      </c>
      <c r="E25" s="21">
        <v>12.9996251688392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12.9996251688392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6.0418876352067867</v>
      </c>
      <c r="D29" s="21">
        <v>0.12110482357996759</v>
      </c>
      <c r="E29" s="21">
        <v>0.1498713658611984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0.1498713658611984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4.4058989609986172</v>
      </c>
      <c r="E31" s="21">
        <v>4.3844925891081452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4.3844925891081452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6.0418876352067867</v>
      </c>
      <c r="D33" s="21">
        <v>4.5270037845785849</v>
      </c>
      <c r="E33" s="21">
        <v>4.5343639549693435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4.5343639549693435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0.15800636267232238</v>
      </c>
      <c r="D38" s="21">
        <v>0.19464449357225325</v>
      </c>
      <c r="E38" s="21">
        <v>0.19446648462053687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0.19446648462053687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1.2725344644750796E-2</v>
      </c>
      <c r="D39" s="21">
        <v>8.102636851724335E-3</v>
      </c>
      <c r="E39" s="21">
        <v>8.1250966046679373E-3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8.1250966046679373E-3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1.5169792955624473E-2</v>
      </c>
      <c r="E42" s="21">
        <v>1.5096089443041888E-2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1.5096089443041888E-2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1.7862042899967382E-3</v>
      </c>
      <c r="E43" s="21">
        <v>1.7775258900510074E-3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1.7775258900510074E-3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0.17073170731707318</v>
      </c>
      <c r="D46" s="21">
        <v>0.21970312766959879</v>
      </c>
      <c r="E46" s="21">
        <v>0.21946519655829769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0.21946519655829769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0.20784729586426298</v>
      </c>
      <c r="D50" s="21">
        <v>4.4939864455570107E-3</v>
      </c>
      <c r="E50" s="21">
        <v>5.4819928898964402E-3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5.4819928898964402E-3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3.0821084458987198E-2</v>
      </c>
      <c r="E52" s="21">
        <v>3.0671338039054048E-2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3.0671338039054048E-2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0.20784729586426298</v>
      </c>
      <c r="D54" s="21">
        <v>3.5315070904544207E-2</v>
      </c>
      <c r="E54" s="21">
        <v>3.615333092895049E-2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3.615333092895049E-2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9.3319194061505836E-2</v>
      </c>
      <c r="D58" s="21">
        <v>8.0301531993766401E-3</v>
      </c>
      <c r="E58" s="21">
        <v>8.4445360399814512E-3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8.4445360399814512E-3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9.3319194061505836E-2</v>
      </c>
      <c r="D60" s="21">
        <v>8.0301531993766401E-3</v>
      </c>
      <c r="E60" s="21">
        <v>8.4445360399814512E-3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8.4445360399814512E-3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943</v>
      </c>
      <c r="D65" s="20">
        <v>193147</v>
      </c>
      <c r="E65" s="20">
        <v>194090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194090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6"/>
  <dimension ref="A1:V70"/>
  <sheetViews>
    <sheetView zoomScale="55" zoomScaleNormal="55" workbookViewId="0">
      <selection activeCell="E11" sqref="E11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68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44.613720558139541</v>
      </c>
      <c r="D17" s="21">
        <v>33.470722030612691</v>
      </c>
      <c r="E17" s="21">
        <v>33.574812432221066</v>
      </c>
      <c r="F17" s="21">
        <v>106.69444999999999</v>
      </c>
      <c r="G17" s="21">
        <v>67.028222391904322</v>
      </c>
      <c r="H17" s="21">
        <v>67.101071294765831</v>
      </c>
      <c r="I17" s="21">
        <v>62.589451898734168</v>
      </c>
      <c r="J17" s="21">
        <v>27.316812112282662</v>
      </c>
      <c r="K17" s="21">
        <v>27.510321733333331</v>
      </c>
      <c r="L17" s="21">
        <v>34.120534764397902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1.1166973667821587</v>
      </c>
      <c r="E21" s="21">
        <v>1.1062659306569342</v>
      </c>
      <c r="F21" s="21">
        <v>0</v>
      </c>
      <c r="G21" s="21">
        <v>6.7494627414903405E-2</v>
      </c>
      <c r="H21" s="21">
        <v>6.7370670339761254E-2</v>
      </c>
      <c r="I21" s="21">
        <v>0</v>
      </c>
      <c r="J21" s="21">
        <v>3.5924981900705251</v>
      </c>
      <c r="K21" s="21">
        <v>3.5727893458333329</v>
      </c>
      <c r="L21" s="21">
        <v>1.8958799306835774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3.1979597386079558E-3</v>
      </c>
      <c r="E22" s="21">
        <v>3.1680865484880086E-3</v>
      </c>
      <c r="F22" s="21">
        <v>0</v>
      </c>
      <c r="G22" s="21">
        <v>12.363247451701932</v>
      </c>
      <c r="H22" s="21">
        <v>12.340541763085399</v>
      </c>
      <c r="I22" s="21">
        <v>0</v>
      </c>
      <c r="J22" s="21">
        <v>1.4116297744570909</v>
      </c>
      <c r="K22" s="21">
        <v>1.4038854166666668</v>
      </c>
      <c r="L22" s="21">
        <v>1.4896988083474669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44.613720558139541</v>
      </c>
      <c r="D25" s="21">
        <v>34.590617357133461</v>
      </c>
      <c r="E25" s="21">
        <v>34.684246449426489</v>
      </c>
      <c r="F25" s="21">
        <v>106.69444999999999</v>
      </c>
      <c r="G25" s="21">
        <v>79.458964471021162</v>
      </c>
      <c r="H25" s="21">
        <v>79.508983728190984</v>
      </c>
      <c r="I25" s="21">
        <v>62.589451898734168</v>
      </c>
      <c r="J25" s="21">
        <v>32.320940076810281</v>
      </c>
      <c r="K25" s="21">
        <v>32.486996495833331</v>
      </c>
      <c r="L25" s="21">
        <v>37.506113503428949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114.61317851162791</v>
      </c>
      <c r="D29" s="21">
        <v>56.561045544493659</v>
      </c>
      <c r="E29" s="21">
        <v>57.103329546402499</v>
      </c>
      <c r="F29" s="21">
        <v>757.74721999999997</v>
      </c>
      <c r="G29" s="21">
        <v>286.78224978840848</v>
      </c>
      <c r="H29" s="21">
        <v>287.64719922865015</v>
      </c>
      <c r="I29" s="21">
        <v>125.7970458227848</v>
      </c>
      <c r="J29" s="21">
        <v>144.39945650443403</v>
      </c>
      <c r="K29" s="21">
        <v>144.29740161250001</v>
      </c>
      <c r="L29" s="21">
        <v>106.47976343779956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0.31030188813630333</v>
      </c>
      <c r="K31" s="21">
        <v>0.30859953750000002</v>
      </c>
      <c r="L31" s="21">
        <v>0.10923071897352703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114.61317851162791</v>
      </c>
      <c r="D33" s="21">
        <v>56.561045544493659</v>
      </c>
      <c r="E33" s="21">
        <v>57.103329546402499</v>
      </c>
      <c r="F33" s="21">
        <v>757.74721999999997</v>
      </c>
      <c r="G33" s="21">
        <v>286.78224978840848</v>
      </c>
      <c r="H33" s="21">
        <v>287.64719922865015</v>
      </c>
      <c r="I33" s="21">
        <v>125.7970458227848</v>
      </c>
      <c r="J33" s="21">
        <v>144.70975839257034</v>
      </c>
      <c r="K33" s="21">
        <v>144.60600115</v>
      </c>
      <c r="L33" s="21">
        <v>106.58899415677308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0.8046511627906977</v>
      </c>
      <c r="D38" s="21">
        <v>0.50923205122582338</v>
      </c>
      <c r="E38" s="21">
        <v>0.51199165797705948</v>
      </c>
      <c r="F38" s="21">
        <v>1.5</v>
      </c>
      <c r="G38" s="21">
        <v>0.96258816314014106</v>
      </c>
      <c r="H38" s="21">
        <v>0.96357514539332723</v>
      </c>
      <c r="I38" s="21">
        <v>1.379746835443038</v>
      </c>
      <c r="J38" s="21">
        <v>1.0777180364499686</v>
      </c>
      <c r="K38" s="21">
        <v>1.079375</v>
      </c>
      <c r="L38" s="21">
        <v>0.74908438414079592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1.5569492566115522E-2</v>
      </c>
      <c r="E42" s="21">
        <v>1.5424052832811957E-2</v>
      </c>
      <c r="F42" s="21">
        <v>0</v>
      </c>
      <c r="G42" s="21">
        <v>9.1996320147194111E-4</v>
      </c>
      <c r="H42" s="21">
        <v>9.1827364554637281E-4</v>
      </c>
      <c r="I42" s="21">
        <v>0</v>
      </c>
      <c r="J42" s="21">
        <v>2.7302562670204596E-2</v>
      </c>
      <c r="K42" s="21">
        <v>2.7152777777777779E-2</v>
      </c>
      <c r="L42" s="21">
        <v>1.8410638350170833E-2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4.3857725538353582E-5</v>
      </c>
      <c r="E43" s="21">
        <v>4.3448036148766077E-5</v>
      </c>
      <c r="F43" s="21">
        <v>0</v>
      </c>
      <c r="G43" s="21">
        <v>9.1383011346212822E-2</v>
      </c>
      <c r="H43" s="21">
        <v>9.1215182124273028E-2</v>
      </c>
      <c r="I43" s="21">
        <v>0</v>
      </c>
      <c r="J43" s="21">
        <v>4.2594790866559594E-3</v>
      </c>
      <c r="K43" s="21">
        <v>4.2361111111111115E-3</v>
      </c>
      <c r="L43" s="21">
        <v>8.8489049480126834E-3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0.8046511627906977</v>
      </c>
      <c r="D46" s="21">
        <v>0.52484540151747727</v>
      </c>
      <c r="E46" s="21">
        <v>0.52745915884602024</v>
      </c>
      <c r="F46" s="21">
        <v>1.5</v>
      </c>
      <c r="G46" s="21">
        <v>1.0548911376878258</v>
      </c>
      <c r="H46" s="21">
        <v>1.0557086011631467</v>
      </c>
      <c r="I46" s="21">
        <v>1.379746835443038</v>
      </c>
      <c r="J46" s="21">
        <v>1.1092800782068291</v>
      </c>
      <c r="K46" s="21">
        <v>1.1107638888888889</v>
      </c>
      <c r="L46" s="21">
        <v>0.77634392743897951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1.2093023255813953</v>
      </c>
      <c r="D50" s="21">
        <v>0.66102363931406516</v>
      </c>
      <c r="E50" s="21">
        <v>0.66614529023288149</v>
      </c>
      <c r="F50" s="21">
        <v>6.166666666666667</v>
      </c>
      <c r="G50" s="21">
        <v>2.474394357559031</v>
      </c>
      <c r="H50" s="21">
        <v>2.4811753902662992</v>
      </c>
      <c r="I50" s="21">
        <v>0.97468354430379744</v>
      </c>
      <c r="J50" s="21">
        <v>0.97213881712170935</v>
      </c>
      <c r="K50" s="21">
        <v>0.97215277777777775</v>
      </c>
      <c r="L50" s="21">
        <v>0.92021237371875231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9.0775783813979469E-4</v>
      </c>
      <c r="K52" s="21">
        <v>9.0277777777777774E-4</v>
      </c>
      <c r="L52" s="21">
        <v>3.1954378978934692E-4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1.2093023255813953</v>
      </c>
      <c r="D54" s="21">
        <v>0.66102363931406516</v>
      </c>
      <c r="E54" s="21">
        <v>0.66614529023288149</v>
      </c>
      <c r="F54" s="21">
        <v>6.166666666666667</v>
      </c>
      <c r="G54" s="21">
        <v>2.474394357559031</v>
      </c>
      <c r="H54" s="21">
        <v>2.4811753902662992</v>
      </c>
      <c r="I54" s="21">
        <v>0.97468354430379744</v>
      </c>
      <c r="J54" s="21">
        <v>0.97304657495984914</v>
      </c>
      <c r="K54" s="21">
        <v>0.97305555555555556</v>
      </c>
      <c r="L54" s="21">
        <v>0.92053191750854169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0.16744186046511628</v>
      </c>
      <c r="D58" s="21">
        <v>6.4734002894609885E-2</v>
      </c>
      <c r="E58" s="21">
        <v>6.569343065693431E-2</v>
      </c>
      <c r="F58" s="21">
        <v>0</v>
      </c>
      <c r="G58" s="21">
        <v>0</v>
      </c>
      <c r="H58" s="21">
        <v>0</v>
      </c>
      <c r="I58" s="21">
        <v>0.92405063291139244</v>
      </c>
      <c r="J58" s="21">
        <v>0.82291739403672926</v>
      </c>
      <c r="K58" s="21">
        <v>0.82347222222222227</v>
      </c>
      <c r="L58" s="21">
        <v>0.32863849765258218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0.16744186046511628</v>
      </c>
      <c r="D60" s="21">
        <v>6.4734002894609885E-2</v>
      </c>
      <c r="E60" s="21">
        <v>6.569343065693431E-2</v>
      </c>
      <c r="F60" s="21">
        <v>0</v>
      </c>
      <c r="G60" s="21">
        <v>0</v>
      </c>
      <c r="H60" s="21">
        <v>0</v>
      </c>
      <c r="I60" s="21">
        <v>0.92405063291139244</v>
      </c>
      <c r="J60" s="21">
        <v>0.82291739403672926</v>
      </c>
      <c r="K60" s="21">
        <v>0.82347222222222227</v>
      </c>
      <c r="L60" s="21">
        <v>0.32863849765258218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215</v>
      </c>
      <c r="D65" s="20">
        <v>22801</v>
      </c>
      <c r="E65" s="20">
        <v>23016</v>
      </c>
      <c r="F65" s="20">
        <v>6</v>
      </c>
      <c r="G65" s="20">
        <v>3261</v>
      </c>
      <c r="H65" s="20">
        <v>3267</v>
      </c>
      <c r="I65" s="20">
        <v>79</v>
      </c>
      <c r="J65" s="20">
        <v>14321</v>
      </c>
      <c r="K65" s="20">
        <v>14400</v>
      </c>
      <c r="L65" s="20">
        <v>40683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9"/>
  <dimension ref="A1:V70"/>
  <sheetViews>
    <sheetView topLeftCell="A40" zoomScale="90" zoomScaleNormal="90" workbookViewId="0">
      <selection activeCell="B70" sqref="B70:L70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51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57.361626976744176</v>
      </c>
      <c r="G17" s="21">
        <v>41.077249329749407</v>
      </c>
      <c r="H17" s="21">
        <v>41.137738984105042</v>
      </c>
      <c r="I17" s="21">
        <v>39.153007218045111</v>
      </c>
      <c r="J17" s="21">
        <v>31.380078349693253</v>
      </c>
      <c r="K17" s="21">
        <v>31.484365602743868</v>
      </c>
      <c r="L17" s="21">
        <v>36.684582004746616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7.2259631804387388</v>
      </c>
      <c r="H21" s="21">
        <v>7.199121748445056</v>
      </c>
      <c r="I21" s="21">
        <v>0</v>
      </c>
      <c r="J21" s="21">
        <v>15.635194282208591</v>
      </c>
      <c r="K21" s="21">
        <v>15.425421172198124</v>
      </c>
      <c r="L21" s="21">
        <v>11.019467329331285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57.361626976744176</v>
      </c>
      <c r="G25" s="21">
        <v>48.303212510188146</v>
      </c>
      <c r="H25" s="21">
        <v>48.3368607325501</v>
      </c>
      <c r="I25" s="21">
        <v>39.153007218045111</v>
      </c>
      <c r="J25" s="21">
        <v>47.015272631901844</v>
      </c>
      <c r="K25" s="21">
        <v>46.909786774941992</v>
      </c>
      <c r="L25" s="21">
        <v>47.704049334077901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531.82635627906973</v>
      </c>
      <c r="G29" s="21">
        <v>189.95431656984303</v>
      </c>
      <c r="H29" s="21">
        <v>191.22422825846579</v>
      </c>
      <c r="I29" s="21">
        <v>334.20501248120303</v>
      </c>
      <c r="J29" s="21">
        <v>307.93951937423316</v>
      </c>
      <c r="K29" s="21">
        <v>308.29191628568543</v>
      </c>
      <c r="L29" s="21">
        <v>245.30424399274045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2.8590286319018405</v>
      </c>
      <c r="K31" s="21">
        <v>2.8206698295167962</v>
      </c>
      <c r="L31" s="21">
        <v>1.3011913081111266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531.82635627906973</v>
      </c>
      <c r="G33" s="21">
        <v>189.95431656984303</v>
      </c>
      <c r="H33" s="21">
        <v>191.22422825846579</v>
      </c>
      <c r="I33" s="21">
        <v>334.20501248120303</v>
      </c>
      <c r="J33" s="21">
        <v>310.79854800613498</v>
      </c>
      <c r="K33" s="21">
        <v>311.11258611520225</v>
      </c>
      <c r="L33" s="21">
        <v>246.60543530085158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0.97674418604651159</v>
      </c>
      <c r="G38" s="21">
        <v>0.70241914506199599</v>
      </c>
      <c r="H38" s="21">
        <v>0.70343814789219072</v>
      </c>
      <c r="I38" s="21">
        <v>1.7669172932330828</v>
      </c>
      <c r="J38" s="21">
        <v>1.4168711656441717</v>
      </c>
      <c r="K38" s="21">
        <v>1.4215676384545546</v>
      </c>
      <c r="L38" s="21">
        <v>1.0347154358043651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3.9191884158501694E-2</v>
      </c>
      <c r="H42" s="21">
        <v>3.9046302695231516E-2</v>
      </c>
      <c r="I42" s="21">
        <v>0</v>
      </c>
      <c r="J42" s="21">
        <v>0.1229038854805726</v>
      </c>
      <c r="K42" s="21">
        <v>0.12125491778472712</v>
      </c>
      <c r="L42" s="21">
        <v>7.7295360416957518E-2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0.97674418604651159</v>
      </c>
      <c r="G46" s="21">
        <v>0.74161102922049771</v>
      </c>
      <c r="H46" s="21">
        <v>0.74248445058742218</v>
      </c>
      <c r="I46" s="21">
        <v>1.7669172932330828</v>
      </c>
      <c r="J46" s="21">
        <v>1.5397750511247443</v>
      </c>
      <c r="K46" s="21">
        <v>1.5428225562392817</v>
      </c>
      <c r="L46" s="21">
        <v>1.1120107962213226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2.6046511627906979</v>
      </c>
      <c r="G50" s="21">
        <v>0.92994017168126242</v>
      </c>
      <c r="H50" s="21">
        <v>0.93616102280580515</v>
      </c>
      <c r="I50" s="21">
        <v>1.5037593984962405</v>
      </c>
      <c r="J50" s="21">
        <v>1.3566462167689162</v>
      </c>
      <c r="K50" s="21">
        <v>1.3586199939473418</v>
      </c>
      <c r="L50" s="21">
        <v>1.1314160733398484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6.4417177914110431E-3</v>
      </c>
      <c r="K52" s="21">
        <v>6.3552910319782108E-3</v>
      </c>
      <c r="L52" s="21">
        <v>2.9317325143096468E-3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2.6046511627906979</v>
      </c>
      <c r="G54" s="21">
        <v>0.92994017168126242</v>
      </c>
      <c r="H54" s="21">
        <v>0.93616102280580515</v>
      </c>
      <c r="I54" s="21">
        <v>1.5037593984962405</v>
      </c>
      <c r="J54" s="21">
        <v>1.3630879345603273</v>
      </c>
      <c r="K54" s="21">
        <v>1.36497528497932</v>
      </c>
      <c r="L54" s="21">
        <v>1.1343478058541581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1.9534883720930232</v>
      </c>
      <c r="G58" s="21">
        <v>0.58215555362871763</v>
      </c>
      <c r="H58" s="21">
        <v>0.58724948168624735</v>
      </c>
      <c r="I58" s="21">
        <v>0.31578947368421051</v>
      </c>
      <c r="J58" s="21">
        <v>0.50143149284253574</v>
      </c>
      <c r="K58" s="21">
        <v>0.49894078482800364</v>
      </c>
      <c r="L58" s="21">
        <v>0.54688445251058682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1.9534883720930232</v>
      </c>
      <c r="G60" s="21">
        <v>0.58215555362871763</v>
      </c>
      <c r="H60" s="21">
        <v>0.58724948168624735</v>
      </c>
      <c r="I60" s="21">
        <v>0.31578947368421051</v>
      </c>
      <c r="J60" s="21">
        <v>0.50143149284253574</v>
      </c>
      <c r="K60" s="21">
        <v>0.49894078482800364</v>
      </c>
      <c r="L60" s="21">
        <v>0.54688445251058682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0</v>
      </c>
      <c r="D65" s="20">
        <v>0</v>
      </c>
      <c r="E65" s="20">
        <v>0</v>
      </c>
      <c r="F65" s="20">
        <v>43</v>
      </c>
      <c r="G65" s="20">
        <v>11533</v>
      </c>
      <c r="H65" s="20">
        <v>11576</v>
      </c>
      <c r="I65" s="20">
        <v>133</v>
      </c>
      <c r="J65" s="20">
        <v>9780</v>
      </c>
      <c r="K65" s="20">
        <v>9913</v>
      </c>
      <c r="L65" s="20">
        <v>21489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7"/>
  <dimension ref="A1:V70"/>
  <sheetViews>
    <sheetView zoomScale="55" zoomScaleNormal="55" workbookViewId="0">
      <selection activeCell="E11" sqref="E11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69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22.327779999999997</v>
      </c>
      <c r="D17" s="21">
        <v>13.070192857566767</v>
      </c>
      <c r="E17" s="21">
        <v>13.098947380565006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13.098947380565006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6.1644040504451034</v>
      </c>
      <c r="E21" s="21">
        <v>6.1452571069368433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6.1452571069368433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22.327779999999997</v>
      </c>
      <c r="D25" s="21">
        <v>19.23459690801187</v>
      </c>
      <c r="E25" s="21">
        <v>19.24420448750185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19.24420448750185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99.012699999999981</v>
      </c>
      <c r="D29" s="21">
        <v>37.507858557863493</v>
      </c>
      <c r="E29" s="21">
        <v>37.69889563378198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37.69889563378198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99.012699999999981</v>
      </c>
      <c r="D33" s="21">
        <v>37.507858557863493</v>
      </c>
      <c r="E33" s="21">
        <v>37.69889563378198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37.69889563378198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0.52380952380952384</v>
      </c>
      <c r="D38" s="21">
        <v>0.45296735905044511</v>
      </c>
      <c r="E38" s="21">
        <v>0.4531873983138589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0.4531873983138589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4.9554896142433233E-2</v>
      </c>
      <c r="E42" s="21">
        <v>4.940097618695459E-2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4.940097618695459E-2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0.52380952380952384</v>
      </c>
      <c r="D46" s="21">
        <v>0.5025222551928783</v>
      </c>
      <c r="E46" s="21">
        <v>0.50258837450081351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0.50258837450081351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0.42857142857142855</v>
      </c>
      <c r="D50" s="21">
        <v>0.16394658753709199</v>
      </c>
      <c r="E50" s="21">
        <v>0.16476852536607012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0.16476852536607012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0.42857142857142855</v>
      </c>
      <c r="D54" s="21">
        <v>0.16394658753709199</v>
      </c>
      <c r="E54" s="21">
        <v>0.16476852536607012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0.16476852536607012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21</v>
      </c>
      <c r="D65" s="20">
        <v>6740</v>
      </c>
      <c r="E65" s="20">
        <v>6761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6761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8"/>
  <dimension ref="A1:V70"/>
  <sheetViews>
    <sheetView zoomScale="70" zoomScaleNormal="70" workbookViewId="0">
      <selection activeCell="E11" sqref="E11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70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0</v>
      </c>
      <c r="G17" s="21">
        <v>3.0949367088607591</v>
      </c>
      <c r="H17" s="21">
        <v>3.0562499999999999</v>
      </c>
      <c r="I17" s="21">
        <v>0</v>
      </c>
      <c r="J17" s="21">
        <v>0</v>
      </c>
      <c r="K17" s="21">
        <v>0</v>
      </c>
      <c r="L17" s="21">
        <v>2.2267759562841527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1.0874789050632911</v>
      </c>
      <c r="H21" s="21">
        <v>1.07388541875</v>
      </c>
      <c r="I21" s="21">
        <v>0</v>
      </c>
      <c r="J21" s="21">
        <v>0.92065650254668929</v>
      </c>
      <c r="K21" s="21">
        <v>0.90984342281879182</v>
      </c>
      <c r="L21" s="21">
        <v>1.0293640027322406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0</v>
      </c>
      <c r="G25" s="21">
        <v>4.18241561392405</v>
      </c>
      <c r="H25" s="21">
        <v>4.1301354187500001</v>
      </c>
      <c r="I25" s="21">
        <v>0</v>
      </c>
      <c r="J25" s="21">
        <v>0.92065650254668929</v>
      </c>
      <c r="K25" s="21">
        <v>0.90984342281879182</v>
      </c>
      <c r="L25" s="21">
        <v>3.2561399590163935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13.14</v>
      </c>
      <c r="G29" s="21">
        <v>0</v>
      </c>
      <c r="H29" s="21">
        <v>0.16425000000000001</v>
      </c>
      <c r="I29" s="21">
        <v>0</v>
      </c>
      <c r="J29" s="21">
        <v>0</v>
      </c>
      <c r="K29" s="21">
        <v>0</v>
      </c>
      <c r="L29" s="21">
        <v>0.11967213114754098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6.8398101265822788</v>
      </c>
      <c r="H31" s="21">
        <v>6.7543125000000002</v>
      </c>
      <c r="I31" s="21">
        <v>0</v>
      </c>
      <c r="J31" s="21">
        <v>0</v>
      </c>
      <c r="K31" s="21">
        <v>0</v>
      </c>
      <c r="L31" s="21">
        <v>4.9211748633879786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13.14</v>
      </c>
      <c r="G33" s="21">
        <v>6.8398101265822788</v>
      </c>
      <c r="H33" s="21">
        <v>6.9185625000000002</v>
      </c>
      <c r="I33" s="21">
        <v>0</v>
      </c>
      <c r="J33" s="21">
        <v>0</v>
      </c>
      <c r="K33" s="21">
        <v>0</v>
      </c>
      <c r="L33" s="21">
        <v>5.0408469945355199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0</v>
      </c>
      <c r="G38" s="21">
        <v>6.3291139240506333E-2</v>
      </c>
      <c r="H38" s="21">
        <v>6.25E-2</v>
      </c>
      <c r="I38" s="21">
        <v>0</v>
      </c>
      <c r="J38" s="21">
        <v>0</v>
      </c>
      <c r="K38" s="21">
        <v>0</v>
      </c>
      <c r="L38" s="21">
        <v>4.553734061930783E-2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6.3291139240506328E-3</v>
      </c>
      <c r="H42" s="21">
        <v>6.2500000000000003E-3</v>
      </c>
      <c r="I42" s="21">
        <v>0</v>
      </c>
      <c r="J42" s="21">
        <v>5.9422750424448214E-3</v>
      </c>
      <c r="K42" s="21">
        <v>5.8724832214765103E-3</v>
      </c>
      <c r="L42" s="21">
        <v>6.1475409836065573E-3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0</v>
      </c>
      <c r="G46" s="21">
        <v>6.9620253164556972E-2</v>
      </c>
      <c r="H46" s="21">
        <v>6.8750000000000006E-2</v>
      </c>
      <c r="I46" s="21">
        <v>0</v>
      </c>
      <c r="J46" s="21">
        <v>5.9422750424448214E-3</v>
      </c>
      <c r="K46" s="21">
        <v>5.8724832214765103E-3</v>
      </c>
      <c r="L46" s="21">
        <v>5.1684881602914387E-2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0.1</v>
      </c>
      <c r="G50" s="21">
        <v>0</v>
      </c>
      <c r="H50" s="21">
        <v>1.25E-3</v>
      </c>
      <c r="I50" s="21">
        <v>0</v>
      </c>
      <c r="J50" s="21">
        <v>0</v>
      </c>
      <c r="K50" s="21">
        <v>0</v>
      </c>
      <c r="L50" s="21">
        <v>9.1074681238615665E-4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4.9367088607594936E-2</v>
      </c>
      <c r="H52" s="21">
        <v>4.8750000000000002E-2</v>
      </c>
      <c r="I52" s="21">
        <v>0</v>
      </c>
      <c r="J52" s="21">
        <v>0</v>
      </c>
      <c r="K52" s="21">
        <v>0</v>
      </c>
      <c r="L52" s="21">
        <v>3.5519125683060107E-2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0.1</v>
      </c>
      <c r="G54" s="21">
        <v>4.9367088607594936E-2</v>
      </c>
      <c r="H54" s="21">
        <v>0.05</v>
      </c>
      <c r="I54" s="21">
        <v>0</v>
      </c>
      <c r="J54" s="21">
        <v>0</v>
      </c>
      <c r="K54" s="21">
        <v>0</v>
      </c>
      <c r="L54" s="21">
        <v>3.6429872495446262E-2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0</v>
      </c>
      <c r="D65" s="20">
        <v>0</v>
      </c>
      <c r="E65" s="20">
        <v>0</v>
      </c>
      <c r="F65" s="20">
        <v>40</v>
      </c>
      <c r="G65" s="20">
        <v>3160</v>
      </c>
      <c r="H65" s="20">
        <v>3200</v>
      </c>
      <c r="I65" s="20">
        <v>14</v>
      </c>
      <c r="J65" s="20">
        <v>1178</v>
      </c>
      <c r="K65" s="20">
        <v>1192</v>
      </c>
      <c r="L65" s="20">
        <v>4392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9"/>
  <dimension ref="A1:V70"/>
  <sheetViews>
    <sheetView topLeftCell="A9" zoomScale="55" zoomScaleNormal="55" workbookViewId="0">
      <selection activeCell="E11" sqref="E11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71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5.1370830000000005</v>
      </c>
      <c r="G17" s="21">
        <v>2.5612314574994111</v>
      </c>
      <c r="H17" s="21">
        <v>2.5852655283414974</v>
      </c>
      <c r="I17" s="21">
        <v>32.626661999999996</v>
      </c>
      <c r="J17" s="21">
        <v>10.783259334073252</v>
      </c>
      <c r="K17" s="21">
        <v>10.863773166236639</v>
      </c>
      <c r="L17" s="21">
        <v>5.7937785599999998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7.004230426183188</v>
      </c>
      <c r="H21" s="21">
        <v>6.9388772148355491</v>
      </c>
      <c r="I21" s="21">
        <v>0</v>
      </c>
      <c r="J21" s="21">
        <v>0</v>
      </c>
      <c r="K21" s="21">
        <v>0</v>
      </c>
      <c r="L21" s="21">
        <v>4.2495666600000002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7.4840554132328707</v>
      </c>
      <c r="H22" s="21">
        <v>7.4142251784464657</v>
      </c>
      <c r="I22" s="21">
        <v>0</v>
      </c>
      <c r="J22" s="21">
        <v>0</v>
      </c>
      <c r="K22" s="21">
        <v>0</v>
      </c>
      <c r="L22" s="21">
        <v>4.5406833342857151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5.1370830000000005</v>
      </c>
      <c r="G25" s="21">
        <v>17.049517296915468</v>
      </c>
      <c r="H25" s="21">
        <v>16.938367921623513</v>
      </c>
      <c r="I25" s="21">
        <v>32.626661999999996</v>
      </c>
      <c r="J25" s="21">
        <v>10.783259334073252</v>
      </c>
      <c r="K25" s="21">
        <v>10.863773166236639</v>
      </c>
      <c r="L25" s="21">
        <v>14.584028554285714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0.17499999999999999</v>
      </c>
      <c r="G38" s="21">
        <v>0.13444784553802686</v>
      </c>
      <c r="H38" s="21">
        <v>0.13482621880102635</v>
      </c>
      <c r="I38" s="21">
        <v>1</v>
      </c>
      <c r="J38" s="21">
        <v>0.5523492415834258</v>
      </c>
      <c r="K38" s="21">
        <v>0.55399926280869882</v>
      </c>
      <c r="L38" s="21">
        <v>0.29728571428571426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8.1704732752531192E-2</v>
      </c>
      <c r="H42" s="21">
        <v>8.094238395148122E-2</v>
      </c>
      <c r="I42" s="21">
        <v>0</v>
      </c>
      <c r="J42" s="21">
        <v>0</v>
      </c>
      <c r="K42" s="21">
        <v>0</v>
      </c>
      <c r="L42" s="21">
        <v>4.9571428571428572E-2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2.1426889569107606E-2</v>
      </c>
      <c r="H43" s="21">
        <v>2.1226965243760207E-2</v>
      </c>
      <c r="I43" s="21">
        <v>0</v>
      </c>
      <c r="J43" s="21">
        <v>0</v>
      </c>
      <c r="K43" s="21">
        <v>0</v>
      </c>
      <c r="L43" s="21">
        <v>1.2999999999999999E-2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0.17499999999999999</v>
      </c>
      <c r="G46" s="21">
        <v>0.23757946785966566</v>
      </c>
      <c r="H46" s="21">
        <v>0.23699556799626781</v>
      </c>
      <c r="I46" s="21">
        <v>1</v>
      </c>
      <c r="J46" s="21">
        <v>0.5523492415834258</v>
      </c>
      <c r="K46" s="21">
        <v>0.55399926280869882</v>
      </c>
      <c r="L46" s="21">
        <v>0.35985714285714288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0.125</v>
      </c>
      <c r="G58" s="21">
        <v>0.13444784553802686</v>
      </c>
      <c r="H58" s="21">
        <v>0.13435969209237228</v>
      </c>
      <c r="I58" s="21">
        <v>0.6</v>
      </c>
      <c r="J58" s="21">
        <v>0.46059933407325193</v>
      </c>
      <c r="K58" s="21">
        <v>0.46111315886472537</v>
      </c>
      <c r="L58" s="21">
        <v>0.26100000000000001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0.125</v>
      </c>
      <c r="G60" s="21">
        <v>0.13444784553802686</v>
      </c>
      <c r="H60" s="21">
        <v>0.13435969209237228</v>
      </c>
      <c r="I60" s="21">
        <v>0.6</v>
      </c>
      <c r="J60" s="21">
        <v>0.46059933407325193</v>
      </c>
      <c r="K60" s="21">
        <v>0.46111315886472537</v>
      </c>
      <c r="L60" s="21">
        <v>0.26100000000000001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0</v>
      </c>
      <c r="D65" s="20">
        <v>0</v>
      </c>
      <c r="E65" s="20">
        <v>0</v>
      </c>
      <c r="F65" s="20">
        <v>40</v>
      </c>
      <c r="G65" s="20">
        <v>4247</v>
      </c>
      <c r="H65" s="20">
        <v>4287</v>
      </c>
      <c r="I65" s="20">
        <v>10</v>
      </c>
      <c r="J65" s="20">
        <v>2703</v>
      </c>
      <c r="K65" s="20">
        <v>2713</v>
      </c>
      <c r="L65" s="20">
        <v>7000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0"/>
  <dimension ref="A1:V70"/>
  <sheetViews>
    <sheetView zoomScale="70" zoomScaleNormal="70" workbookViewId="0">
      <selection activeCell="E11" sqref="E11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72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0.150695</v>
      </c>
      <c r="G17" s="21">
        <v>6.394203923468153E-2</v>
      </c>
      <c r="H17" s="21">
        <v>6.4443380688658819E-2</v>
      </c>
      <c r="I17" s="21">
        <v>0</v>
      </c>
      <c r="J17" s="21">
        <v>0</v>
      </c>
      <c r="K17" s="21">
        <v>0</v>
      </c>
      <c r="L17" s="21">
        <v>6.3106191935864184E-2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2.8144143037054974</v>
      </c>
      <c r="H21" s="21">
        <v>2.7981499301709603</v>
      </c>
      <c r="I21" s="21">
        <v>0</v>
      </c>
      <c r="J21" s="21">
        <v>0</v>
      </c>
      <c r="K21" s="21">
        <v>0</v>
      </c>
      <c r="L21" s="21">
        <v>2.7400888139589719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0.150695</v>
      </c>
      <c r="G25" s="21">
        <v>2.8783563429401791</v>
      </c>
      <c r="H25" s="21">
        <v>2.8625933108596189</v>
      </c>
      <c r="I25" s="21">
        <v>0</v>
      </c>
      <c r="J25" s="21">
        <v>0</v>
      </c>
      <c r="K25" s="21">
        <v>0</v>
      </c>
      <c r="L25" s="21">
        <v>2.8031950058948358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14.662500000000001</v>
      </c>
      <c r="G29" s="21">
        <v>24.171445880358441</v>
      </c>
      <c r="H29" s="21">
        <v>24.116494110281725</v>
      </c>
      <c r="I29" s="21">
        <v>0</v>
      </c>
      <c r="J29" s="21">
        <v>0</v>
      </c>
      <c r="K29" s="21">
        <v>0</v>
      </c>
      <c r="L29" s="21">
        <v>23.616081122376798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0.93049163962218462</v>
      </c>
      <c r="H31" s="21">
        <v>0.92511437033469779</v>
      </c>
      <c r="I31" s="21">
        <v>0</v>
      </c>
      <c r="J31" s="21">
        <v>0</v>
      </c>
      <c r="K31" s="21">
        <v>0</v>
      </c>
      <c r="L31" s="21">
        <v>0.90591841075218116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14.662500000000001</v>
      </c>
      <c r="G33" s="21">
        <v>25.101937519980627</v>
      </c>
      <c r="H33" s="21">
        <v>25.041608480616421</v>
      </c>
      <c r="I33" s="21">
        <v>0</v>
      </c>
      <c r="J33" s="21">
        <v>0</v>
      </c>
      <c r="K33" s="21">
        <v>0</v>
      </c>
      <c r="L33" s="21">
        <v>24.52199953312898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4.1666666666666664E-2</v>
      </c>
      <c r="G38" s="21">
        <v>1.7679825623637686E-2</v>
      </c>
      <c r="H38" s="21">
        <v>1.7818444497953285E-2</v>
      </c>
      <c r="I38" s="21">
        <v>0</v>
      </c>
      <c r="J38" s="21">
        <v>0</v>
      </c>
      <c r="K38" s="21">
        <v>0</v>
      </c>
      <c r="L38" s="21">
        <v>1.7448714925725063E-2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2.9547105836764349E-2</v>
      </c>
      <c r="H42" s="21">
        <v>2.9376354442571636E-2</v>
      </c>
      <c r="I42" s="21">
        <v>0</v>
      </c>
      <c r="J42" s="21">
        <v>0</v>
      </c>
      <c r="K42" s="21">
        <v>0</v>
      </c>
      <c r="L42" s="21">
        <v>2.8766800282952133E-2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4.1666666666666664E-2</v>
      </c>
      <c r="G46" s="21">
        <v>4.7226931460402036E-2</v>
      </c>
      <c r="H46" s="21">
        <v>4.7194798940524918E-2</v>
      </c>
      <c r="I46" s="21">
        <v>0</v>
      </c>
      <c r="J46" s="21">
        <v>0</v>
      </c>
      <c r="K46" s="21">
        <v>0</v>
      </c>
      <c r="L46" s="21">
        <v>4.6215515208677199E-2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0.125</v>
      </c>
      <c r="G50" s="21">
        <v>0.23831436183095181</v>
      </c>
      <c r="H50" s="21">
        <v>0.23765952323621478</v>
      </c>
      <c r="I50" s="21">
        <v>0</v>
      </c>
      <c r="J50" s="21">
        <v>0</v>
      </c>
      <c r="K50" s="21">
        <v>0</v>
      </c>
      <c r="L50" s="21">
        <v>0.23272813015798161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1.453136352627755E-2</v>
      </c>
      <c r="H52" s="21">
        <v>1.4447387430772935E-2</v>
      </c>
      <c r="I52" s="21">
        <v>0</v>
      </c>
      <c r="J52" s="21">
        <v>0</v>
      </c>
      <c r="K52" s="21">
        <v>0</v>
      </c>
      <c r="L52" s="21">
        <v>1.4147606696533836E-2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0.125</v>
      </c>
      <c r="G54" s="21">
        <v>0.25284572535722938</v>
      </c>
      <c r="H54" s="21">
        <v>0.2521069106669877</v>
      </c>
      <c r="I54" s="21">
        <v>0</v>
      </c>
      <c r="J54" s="21">
        <v>0</v>
      </c>
      <c r="K54" s="21">
        <v>0</v>
      </c>
      <c r="L54" s="21">
        <v>0.24687573685451544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0.16666666666666666</v>
      </c>
      <c r="G58" s="21">
        <v>0.14967304432065875</v>
      </c>
      <c r="H58" s="21">
        <v>0.14977124969901276</v>
      </c>
      <c r="I58" s="21">
        <v>0</v>
      </c>
      <c r="J58" s="21">
        <v>0</v>
      </c>
      <c r="K58" s="21">
        <v>0</v>
      </c>
      <c r="L58" s="21">
        <v>0.14666352275406744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0.16666666666666666</v>
      </c>
      <c r="G60" s="21">
        <v>0.14967304432065875</v>
      </c>
      <c r="H60" s="21">
        <v>0.14977124969901276</v>
      </c>
      <c r="I60" s="21">
        <v>0</v>
      </c>
      <c r="J60" s="21">
        <v>0</v>
      </c>
      <c r="K60" s="21">
        <v>0</v>
      </c>
      <c r="L60" s="21">
        <v>0.14666352275406744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0</v>
      </c>
      <c r="D65" s="20">
        <v>0</v>
      </c>
      <c r="E65" s="20">
        <v>0</v>
      </c>
      <c r="F65" s="20">
        <v>24</v>
      </c>
      <c r="G65" s="20">
        <v>4129</v>
      </c>
      <c r="H65" s="20">
        <v>4153</v>
      </c>
      <c r="I65" s="20">
        <v>1</v>
      </c>
      <c r="J65" s="20">
        <v>87</v>
      </c>
      <c r="K65" s="20">
        <v>88</v>
      </c>
      <c r="L65" s="20">
        <v>4241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1"/>
  <dimension ref="A1:V70"/>
  <sheetViews>
    <sheetView zoomScale="55" zoomScaleNormal="55" workbookViewId="0">
      <selection activeCell="E11" sqref="E11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73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26.321119236641223</v>
      </c>
      <c r="G17" s="21">
        <v>15.431884960563378</v>
      </c>
      <c r="H17" s="21">
        <v>15.629159153644034</v>
      </c>
      <c r="I17" s="21">
        <v>42.750287586206895</v>
      </c>
      <c r="J17" s="21">
        <v>155.85362904862583</v>
      </c>
      <c r="K17" s="21">
        <v>149.31977067729085</v>
      </c>
      <c r="L17" s="21">
        <v>31.928536684881603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1.862622067605634</v>
      </c>
      <c r="H21" s="21">
        <v>1.8288779809155031</v>
      </c>
      <c r="I21" s="21">
        <v>0</v>
      </c>
      <c r="J21" s="21">
        <v>0.15264272727272729</v>
      </c>
      <c r="K21" s="21">
        <v>0.14382472111553785</v>
      </c>
      <c r="L21" s="21">
        <v>1.6234385792349728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0.28141549014084505</v>
      </c>
      <c r="H22" s="21">
        <v>0.27631724242843309</v>
      </c>
      <c r="I22" s="21">
        <v>0</v>
      </c>
      <c r="J22" s="21">
        <v>0</v>
      </c>
      <c r="K22" s="21">
        <v>0</v>
      </c>
      <c r="L22" s="21">
        <v>0.24262902003642986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26.321119236641223</v>
      </c>
      <c r="G25" s="21">
        <v>17.575922518309856</v>
      </c>
      <c r="H25" s="21">
        <v>17.734354376987969</v>
      </c>
      <c r="I25" s="21">
        <v>42.750287586206895</v>
      </c>
      <c r="J25" s="21">
        <v>156.00627177589857</v>
      </c>
      <c r="K25" s="21">
        <v>149.4635953984064</v>
      </c>
      <c r="L25" s="21">
        <v>33.79460428415301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0.58778625954198471</v>
      </c>
      <c r="G38" s="21">
        <v>0.3756338028169014</v>
      </c>
      <c r="H38" s="21">
        <v>0.37947725072604066</v>
      </c>
      <c r="I38" s="21">
        <v>1.1724137931034482</v>
      </c>
      <c r="J38" s="21">
        <v>3.9756871035940802</v>
      </c>
      <c r="K38" s="21">
        <v>3.8137450199203187</v>
      </c>
      <c r="L38" s="21">
        <v>0.79817850637522769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2.2253521126760562E-2</v>
      </c>
      <c r="H42" s="21">
        <v>2.1850366477665608E-2</v>
      </c>
      <c r="I42" s="21">
        <v>0</v>
      </c>
      <c r="J42" s="21">
        <v>1.0570824524312897E-3</v>
      </c>
      <c r="K42" s="21">
        <v>9.9601593625498006E-4</v>
      </c>
      <c r="L42" s="21">
        <v>1.9307832422586522E-2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3.2394366197183097E-3</v>
      </c>
      <c r="H43" s="21">
        <v>3.1807495505462593E-3</v>
      </c>
      <c r="I43" s="21">
        <v>0</v>
      </c>
      <c r="J43" s="21">
        <v>0</v>
      </c>
      <c r="K43" s="21">
        <v>0</v>
      </c>
      <c r="L43" s="21">
        <v>2.7929568913175472E-3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0.58778625954198471</v>
      </c>
      <c r="G46" s="21">
        <v>0.40112676056338026</v>
      </c>
      <c r="H46" s="21">
        <v>0.4045083667542525</v>
      </c>
      <c r="I46" s="21">
        <v>1.1724137931034482</v>
      </c>
      <c r="J46" s="21">
        <v>3.9767441860465116</v>
      </c>
      <c r="K46" s="21">
        <v>3.8147410358565739</v>
      </c>
      <c r="L46" s="21">
        <v>0.82027929568913172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0.35114503816793891</v>
      </c>
      <c r="G58" s="21">
        <v>0.21309859154929578</v>
      </c>
      <c r="H58" s="21">
        <v>0.21559950214354862</v>
      </c>
      <c r="I58" s="21">
        <v>1.0344827586206897</v>
      </c>
      <c r="J58" s="21">
        <v>3.8699788583509513</v>
      </c>
      <c r="K58" s="21">
        <v>3.7061752988047809</v>
      </c>
      <c r="L58" s="21">
        <v>0.64116575591985425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0.35114503816793891</v>
      </c>
      <c r="G60" s="21">
        <v>0.21309859154929578</v>
      </c>
      <c r="H60" s="21">
        <v>0.21559950214354862</v>
      </c>
      <c r="I60" s="21">
        <v>1.0344827586206897</v>
      </c>
      <c r="J60" s="21">
        <v>3.8699788583509513</v>
      </c>
      <c r="K60" s="21">
        <v>3.7061752988047809</v>
      </c>
      <c r="L60" s="21">
        <v>0.64116575591985425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0</v>
      </c>
      <c r="D65" s="20">
        <v>0</v>
      </c>
      <c r="E65" s="20">
        <v>0</v>
      </c>
      <c r="F65" s="20">
        <v>131</v>
      </c>
      <c r="G65" s="20">
        <v>7100</v>
      </c>
      <c r="H65" s="20">
        <v>7231</v>
      </c>
      <c r="I65" s="20">
        <v>58</v>
      </c>
      <c r="J65" s="20">
        <v>946</v>
      </c>
      <c r="K65" s="20">
        <v>1004</v>
      </c>
      <c r="L65" s="20">
        <v>8235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2"/>
  <dimension ref="A1:V70"/>
  <sheetViews>
    <sheetView zoomScale="55" zoomScaleNormal="55" workbookViewId="0">
      <selection activeCell="E11" sqref="E11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74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1.9590713924050633</v>
      </c>
      <c r="D17" s="21">
        <v>8.2545322536057704</v>
      </c>
      <c r="E17" s="21">
        <v>8.108555908423833</v>
      </c>
      <c r="F17" s="21">
        <v>12.157575867768596</v>
      </c>
      <c r="G17" s="21">
        <v>1.7265832824971497</v>
      </c>
      <c r="H17" s="21">
        <v>1.8157622624178622</v>
      </c>
      <c r="I17" s="21">
        <v>16.180158571428571</v>
      </c>
      <c r="J17" s="21">
        <v>11.991773826741083</v>
      </c>
      <c r="K17" s="21">
        <v>12.034029930338699</v>
      </c>
      <c r="L17" s="21">
        <v>4.7609446153846156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3.33164582278481</v>
      </c>
      <c r="D18" s="21">
        <v>1.8947816466346152</v>
      </c>
      <c r="E18" s="21">
        <v>1.9280990137951279</v>
      </c>
      <c r="F18" s="21">
        <v>0.81570247933884299</v>
      </c>
      <c r="G18" s="21">
        <v>9.6911818700114019E-2</v>
      </c>
      <c r="H18" s="21">
        <v>0.10305706493322971</v>
      </c>
      <c r="I18" s="21">
        <v>0</v>
      </c>
      <c r="J18" s="21">
        <v>0</v>
      </c>
      <c r="K18" s="21">
        <v>0</v>
      </c>
      <c r="L18" s="21">
        <v>0.36954380058003033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1.1627403786057693</v>
      </c>
      <c r="E21" s="21">
        <v>1.13577927208688</v>
      </c>
      <c r="F21" s="21">
        <v>0</v>
      </c>
      <c r="G21" s="21">
        <v>3.4520916448118579</v>
      </c>
      <c r="H21" s="21">
        <v>3.4225782491344585</v>
      </c>
      <c r="I21" s="21">
        <v>0</v>
      </c>
      <c r="J21" s="21">
        <v>5.2076316428051443</v>
      </c>
      <c r="K21" s="21">
        <v>5.1550924813836181</v>
      </c>
      <c r="L21" s="21">
        <v>3.3959397845601433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5.2907172151898738</v>
      </c>
      <c r="D25" s="21">
        <v>11.312054278846155</v>
      </c>
      <c r="E25" s="21">
        <v>11.172434194305842</v>
      </c>
      <c r="F25" s="21">
        <v>12.973278347107438</v>
      </c>
      <c r="G25" s="21">
        <v>5.2755867460091217</v>
      </c>
      <c r="H25" s="21">
        <v>5.3413975764855506</v>
      </c>
      <c r="I25" s="21">
        <v>16.180158571428571</v>
      </c>
      <c r="J25" s="21">
        <v>17.199405469546228</v>
      </c>
      <c r="K25" s="21">
        <v>17.189122411722316</v>
      </c>
      <c r="L25" s="21">
        <v>8.5264282005247889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58.598734177215192</v>
      </c>
      <c r="D29" s="21">
        <v>38.111818918269229</v>
      </c>
      <c r="E29" s="21">
        <v>38.586860393307902</v>
      </c>
      <c r="F29" s="21">
        <v>87.894352561983482</v>
      </c>
      <c r="G29" s="21">
        <v>19.040119010832385</v>
      </c>
      <c r="H29" s="21">
        <v>19.628783058008903</v>
      </c>
      <c r="I29" s="21">
        <v>36.129761428571427</v>
      </c>
      <c r="J29" s="21">
        <v>36.228318374181029</v>
      </c>
      <c r="K29" s="21">
        <v>36.227324045159747</v>
      </c>
      <c r="L29" s="21">
        <v>25.783084747962992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9.4219300961538472</v>
      </c>
      <c r="E31" s="21">
        <v>9.2034585735250971</v>
      </c>
      <c r="F31" s="21">
        <v>0</v>
      </c>
      <c r="G31" s="21">
        <v>29.32604759692132</v>
      </c>
      <c r="H31" s="21">
        <v>29.075326777361688</v>
      </c>
      <c r="I31" s="21">
        <v>0</v>
      </c>
      <c r="J31" s="21">
        <v>0</v>
      </c>
      <c r="K31" s="21">
        <v>0</v>
      </c>
      <c r="L31" s="21">
        <v>20.386653926253281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58.598734177215192</v>
      </c>
      <c r="D33" s="21">
        <v>47.53374901442308</v>
      </c>
      <c r="E33" s="21">
        <v>47.790318966832999</v>
      </c>
      <c r="F33" s="21">
        <v>87.894352561983482</v>
      </c>
      <c r="G33" s="21">
        <v>48.366166607753705</v>
      </c>
      <c r="H33" s="21">
        <v>48.704109835370588</v>
      </c>
      <c r="I33" s="21">
        <v>36.129761428571427</v>
      </c>
      <c r="J33" s="21">
        <v>36.228318374181029</v>
      </c>
      <c r="K33" s="21">
        <v>36.227324045159747</v>
      </c>
      <c r="L33" s="21">
        <v>46.169738674216276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2.5316455696202531E-2</v>
      </c>
      <c r="D38" s="21">
        <v>0.10667067307692307</v>
      </c>
      <c r="E38" s="21">
        <v>0.10478426768417963</v>
      </c>
      <c r="F38" s="21">
        <v>9.0909090909090912E-2</v>
      </c>
      <c r="G38" s="21">
        <v>1.952679589509692E-2</v>
      </c>
      <c r="H38" s="21">
        <v>2.0137073411997455E-2</v>
      </c>
      <c r="I38" s="21">
        <v>0.7857142857142857</v>
      </c>
      <c r="J38" s="21">
        <v>0.54282941033729681</v>
      </c>
      <c r="K38" s="21">
        <v>0.54527984626471293</v>
      </c>
      <c r="L38" s="21">
        <v>0.13405146618791142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0.30379746835443039</v>
      </c>
      <c r="D39" s="21">
        <v>0.17277644230769232</v>
      </c>
      <c r="E39" s="21">
        <v>0.17581449955972997</v>
      </c>
      <c r="F39" s="21">
        <v>7.43801652892562E-2</v>
      </c>
      <c r="G39" s="21">
        <v>8.8369441277080952E-3</v>
      </c>
      <c r="H39" s="21">
        <v>9.3973009255988137E-3</v>
      </c>
      <c r="I39" s="21">
        <v>0</v>
      </c>
      <c r="J39" s="21">
        <v>0</v>
      </c>
      <c r="K39" s="21">
        <v>0</v>
      </c>
      <c r="L39" s="21">
        <v>3.3697003176356856E-2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1.2319711538461538E-2</v>
      </c>
      <c r="E42" s="21">
        <v>1.2034047549163486E-2</v>
      </c>
      <c r="F42" s="21">
        <v>0</v>
      </c>
      <c r="G42" s="21">
        <v>4.8888255416191559E-2</v>
      </c>
      <c r="H42" s="21">
        <v>4.8470288984667563E-2</v>
      </c>
      <c r="I42" s="21">
        <v>0</v>
      </c>
      <c r="J42" s="21">
        <v>2.1111380732831836E-2</v>
      </c>
      <c r="K42" s="21">
        <v>2.0898390583713667E-2</v>
      </c>
      <c r="L42" s="21">
        <v>3.7471804078626339E-2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0.32911392405063294</v>
      </c>
      <c r="D46" s="21">
        <v>0.29176682692307698</v>
      </c>
      <c r="E46" s="21">
        <v>0.29263281479307307</v>
      </c>
      <c r="F46" s="21">
        <v>0.16528925619834711</v>
      </c>
      <c r="G46" s="21">
        <v>7.7251995438996579E-2</v>
      </c>
      <c r="H46" s="21">
        <v>7.8004663322263829E-2</v>
      </c>
      <c r="I46" s="21">
        <v>0.7857142857142857</v>
      </c>
      <c r="J46" s="21">
        <v>0.56394079107012862</v>
      </c>
      <c r="K46" s="21">
        <v>0.56617823684842661</v>
      </c>
      <c r="L46" s="21">
        <v>0.20522027344289462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0.34177215189873417</v>
      </c>
      <c r="D50" s="21">
        <v>0.21514423076923078</v>
      </c>
      <c r="E50" s="21">
        <v>0.218080422659231</v>
      </c>
      <c r="F50" s="21">
        <v>0.34710743801652894</v>
      </c>
      <c r="G50" s="21">
        <v>9.1148802736602058E-2</v>
      </c>
      <c r="H50" s="21">
        <v>9.3337101674556625E-2</v>
      </c>
      <c r="I50" s="21">
        <v>9.5238095238095233E-2</v>
      </c>
      <c r="J50" s="21">
        <v>0.10385828682358651</v>
      </c>
      <c r="K50" s="21">
        <v>0.10377131876050925</v>
      </c>
      <c r="L50" s="21">
        <v>0.11490125673249552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2.674278846153846E-2</v>
      </c>
      <c r="E52" s="21">
        <v>2.6122688582330494E-2</v>
      </c>
      <c r="F52" s="21">
        <v>0</v>
      </c>
      <c r="G52" s="21">
        <v>0.18814139110604333</v>
      </c>
      <c r="H52" s="21">
        <v>0.1865328905532396</v>
      </c>
      <c r="I52" s="21">
        <v>0</v>
      </c>
      <c r="J52" s="21">
        <v>0</v>
      </c>
      <c r="K52" s="21">
        <v>0</v>
      </c>
      <c r="L52" s="21">
        <v>0.12562721539382221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0.34177215189873417</v>
      </c>
      <c r="D54" s="21">
        <v>0.24188701923076925</v>
      </c>
      <c r="E54" s="21">
        <v>0.24420311124156149</v>
      </c>
      <c r="F54" s="21">
        <v>0.34710743801652894</v>
      </c>
      <c r="G54" s="21">
        <v>0.27929019384264542</v>
      </c>
      <c r="H54" s="21">
        <v>0.27986999222779624</v>
      </c>
      <c r="I54" s="21">
        <v>9.5238095238095233E-2</v>
      </c>
      <c r="J54" s="21">
        <v>0.10385828682358651</v>
      </c>
      <c r="K54" s="21">
        <v>0.10377131876050925</v>
      </c>
      <c r="L54" s="21">
        <v>0.24052847212631773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7.5949367088607597E-2</v>
      </c>
      <c r="D58" s="21">
        <v>8.4134615384615391E-2</v>
      </c>
      <c r="E58" s="21">
        <v>8.3944819489286768E-2</v>
      </c>
      <c r="F58" s="21">
        <v>2.4793388429752067E-2</v>
      </c>
      <c r="G58" s="21">
        <v>4.0763968072976053E-2</v>
      </c>
      <c r="H58" s="21">
        <v>4.0627428813679076E-2</v>
      </c>
      <c r="I58" s="21">
        <v>0.21428571428571427</v>
      </c>
      <c r="J58" s="21">
        <v>0.17131764134918709</v>
      </c>
      <c r="K58" s="21">
        <v>0.17175114100408359</v>
      </c>
      <c r="L58" s="21">
        <v>7.254983197532569E-2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7.5949367088607597E-2</v>
      </c>
      <c r="D60" s="21">
        <v>8.4134615384615391E-2</v>
      </c>
      <c r="E60" s="21">
        <v>8.3944819489286768E-2</v>
      </c>
      <c r="F60" s="21">
        <v>2.4793388429752067E-2</v>
      </c>
      <c r="G60" s="21">
        <v>4.0763968072976053E-2</v>
      </c>
      <c r="H60" s="21">
        <v>4.0627428813679076E-2</v>
      </c>
      <c r="I60" s="21">
        <v>0.21428571428571427</v>
      </c>
      <c r="J60" s="21">
        <v>0.17131764134918709</v>
      </c>
      <c r="K60" s="21">
        <v>0.17175114100408359</v>
      </c>
      <c r="L60" s="21">
        <v>7.254983197532569E-2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79</v>
      </c>
      <c r="D65" s="20">
        <v>3328</v>
      </c>
      <c r="E65" s="20">
        <v>3407</v>
      </c>
      <c r="F65" s="20">
        <v>121</v>
      </c>
      <c r="G65" s="20">
        <v>14032</v>
      </c>
      <c r="H65" s="20">
        <v>14153</v>
      </c>
      <c r="I65" s="20">
        <v>42</v>
      </c>
      <c r="J65" s="20">
        <v>4121</v>
      </c>
      <c r="K65" s="20">
        <v>4163</v>
      </c>
      <c r="L65" s="20">
        <v>21723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3"/>
  <dimension ref="A1:V70"/>
  <sheetViews>
    <sheetView zoomScale="70" zoomScaleNormal="70" workbookViewId="0">
      <selection activeCell="E11" sqref="E11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75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14.524786153846152</v>
      </c>
      <c r="D17" s="21">
        <v>45.752907968749994</v>
      </c>
      <c r="E17" s="21">
        <v>43.772588048780484</v>
      </c>
      <c r="F17" s="21">
        <v>25.061555200000001</v>
      </c>
      <c r="G17" s="21">
        <v>6.8373684070175438</v>
      </c>
      <c r="H17" s="21">
        <v>6.9958395965217397</v>
      </c>
      <c r="I17" s="21">
        <v>42.673333499999991</v>
      </c>
      <c r="J17" s="21">
        <v>11.655338860054131</v>
      </c>
      <c r="K17" s="21">
        <v>12.045440977833675</v>
      </c>
      <c r="L17" s="21">
        <v>11.766184625061667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0.47246817708333327</v>
      </c>
      <c r="E21" s="21">
        <v>0.4425067804878049</v>
      </c>
      <c r="F21" s="21">
        <v>0</v>
      </c>
      <c r="G21" s="21">
        <v>1.4851852631578948E-2</v>
      </c>
      <c r="H21" s="21">
        <v>1.472270608695652E-2</v>
      </c>
      <c r="I21" s="21">
        <v>0</v>
      </c>
      <c r="J21" s="21">
        <v>9.6757408056042021E-2</v>
      </c>
      <c r="K21" s="21">
        <v>9.5540525074673796E-2</v>
      </c>
      <c r="L21" s="21">
        <v>7.8872715836211138E-2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14.524786153846152</v>
      </c>
      <c r="D25" s="21">
        <v>46.22537614583333</v>
      </c>
      <c r="E25" s="21">
        <v>44.215094829268288</v>
      </c>
      <c r="F25" s="21">
        <v>25.061555200000001</v>
      </c>
      <c r="G25" s="21">
        <v>6.8522202596491226</v>
      </c>
      <c r="H25" s="21">
        <v>7.0105623026086965</v>
      </c>
      <c r="I25" s="21">
        <v>42.673333499999991</v>
      </c>
      <c r="J25" s="21">
        <v>11.752096268110174</v>
      </c>
      <c r="K25" s="21">
        <v>12.140981502908348</v>
      </c>
      <c r="L25" s="21">
        <v>11.845057340897878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13.698717692307694</v>
      </c>
      <c r="D29" s="21">
        <v>0</v>
      </c>
      <c r="E29" s="21">
        <v>0.86869917073170733</v>
      </c>
      <c r="F29" s="21">
        <v>0</v>
      </c>
      <c r="G29" s="21">
        <v>0</v>
      </c>
      <c r="H29" s="21">
        <v>0</v>
      </c>
      <c r="I29" s="21">
        <v>12.22812525</v>
      </c>
      <c r="J29" s="21">
        <v>0.40494347715331952</v>
      </c>
      <c r="K29" s="21">
        <v>0.55363936487973586</v>
      </c>
      <c r="L29" s="21">
        <v>0.28306610631475082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20.581335284210528</v>
      </c>
      <c r="H31" s="21">
        <v>20.40236715130435</v>
      </c>
      <c r="I31" s="21">
        <v>0</v>
      </c>
      <c r="J31" s="21">
        <v>0</v>
      </c>
      <c r="K31" s="21">
        <v>0</v>
      </c>
      <c r="L31" s="21">
        <v>10.851653717316232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13.698717692307694</v>
      </c>
      <c r="D33" s="21">
        <v>0</v>
      </c>
      <c r="E33" s="21">
        <v>0.86869917073170733</v>
      </c>
      <c r="F33" s="21">
        <v>0</v>
      </c>
      <c r="G33" s="21">
        <v>20.581335284210528</v>
      </c>
      <c r="H33" s="21">
        <v>20.40236715130435</v>
      </c>
      <c r="I33" s="21">
        <v>12.22812525</v>
      </c>
      <c r="J33" s="21">
        <v>0.40494347715331952</v>
      </c>
      <c r="K33" s="21">
        <v>0.55363936487973586</v>
      </c>
      <c r="L33" s="21">
        <v>11.134719823630983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0.20512820512820512</v>
      </c>
      <c r="D38" s="21">
        <v>1.2526041666666667</v>
      </c>
      <c r="E38" s="21">
        <v>1.186178861788618</v>
      </c>
      <c r="F38" s="21">
        <v>1.3066666666666666</v>
      </c>
      <c r="G38" s="21">
        <v>0.80818713450292401</v>
      </c>
      <c r="H38" s="21">
        <v>0.81252173913043479</v>
      </c>
      <c r="I38" s="21">
        <v>1.175</v>
      </c>
      <c r="J38" s="21">
        <v>0.43719153001114475</v>
      </c>
      <c r="K38" s="21">
        <v>0.4464706807105801</v>
      </c>
      <c r="L38" s="21">
        <v>0.6972742969906266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2.6041666666666665E-3</v>
      </c>
      <c r="E42" s="21">
        <v>2.4390243902439024E-3</v>
      </c>
      <c r="F42" s="21">
        <v>0</v>
      </c>
      <c r="G42" s="21">
        <v>2.3391812865497077E-4</v>
      </c>
      <c r="H42" s="21">
        <v>2.3188405797101448E-4</v>
      </c>
      <c r="I42" s="21">
        <v>0</v>
      </c>
      <c r="J42" s="21">
        <v>9.5526190097118297E-4</v>
      </c>
      <c r="K42" s="21">
        <v>9.4324791699418331E-4</v>
      </c>
      <c r="L42" s="21">
        <v>6.7834237789837196E-4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0.20512820512820512</v>
      </c>
      <c r="D46" s="21">
        <v>1.2552083333333335</v>
      </c>
      <c r="E46" s="21">
        <v>1.1886178861788619</v>
      </c>
      <c r="F46" s="21">
        <v>1.3066666666666666</v>
      </c>
      <c r="G46" s="21">
        <v>0.80842105263157893</v>
      </c>
      <c r="H46" s="21">
        <v>0.81275362318840583</v>
      </c>
      <c r="I46" s="21">
        <v>1.175</v>
      </c>
      <c r="J46" s="21">
        <v>0.43814679191211592</v>
      </c>
      <c r="K46" s="21">
        <v>0.44741392862757429</v>
      </c>
      <c r="L46" s="21">
        <v>0.69795263936852492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0.12820512820512819</v>
      </c>
      <c r="D50" s="21">
        <v>0</v>
      </c>
      <c r="E50" s="21">
        <v>8.130081300813009E-3</v>
      </c>
      <c r="F50" s="21">
        <v>0</v>
      </c>
      <c r="G50" s="21">
        <v>0</v>
      </c>
      <c r="H50" s="21">
        <v>0</v>
      </c>
      <c r="I50" s="21">
        <v>6.25E-2</v>
      </c>
      <c r="J50" s="21">
        <v>2.0697341187708965E-3</v>
      </c>
      <c r="K50" s="21">
        <v>2.82974375098255E-3</v>
      </c>
      <c r="L50" s="21">
        <v>1.726689689195856E-3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6.9473684210526312E-2</v>
      </c>
      <c r="H52" s="21">
        <v>6.8869565217391307E-2</v>
      </c>
      <c r="I52" s="21">
        <v>0</v>
      </c>
      <c r="J52" s="21">
        <v>0</v>
      </c>
      <c r="K52" s="21">
        <v>0</v>
      </c>
      <c r="L52" s="21">
        <v>3.6630488406512084E-2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0.12820512820512819</v>
      </c>
      <c r="D54" s="21">
        <v>0</v>
      </c>
      <c r="E54" s="21">
        <v>8.130081300813009E-3</v>
      </c>
      <c r="F54" s="21">
        <v>0</v>
      </c>
      <c r="G54" s="21">
        <v>6.9473684210526312E-2</v>
      </c>
      <c r="H54" s="21">
        <v>6.8869565217391307E-2</v>
      </c>
      <c r="I54" s="21">
        <v>6.25E-2</v>
      </c>
      <c r="J54" s="21">
        <v>2.0697341187708965E-3</v>
      </c>
      <c r="K54" s="21">
        <v>2.82974375098255E-3</v>
      </c>
      <c r="L54" s="21">
        <v>3.835717809570794E-2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0.15384615384615385</v>
      </c>
      <c r="D58" s="21">
        <v>0.76215277777777779</v>
      </c>
      <c r="E58" s="21">
        <v>0.72357723577235777</v>
      </c>
      <c r="F58" s="21">
        <v>0</v>
      </c>
      <c r="G58" s="21">
        <v>0</v>
      </c>
      <c r="H58" s="21">
        <v>0</v>
      </c>
      <c r="I58" s="21">
        <v>3.7499999999999999E-2</v>
      </c>
      <c r="J58" s="21">
        <v>0.25887597516319055</v>
      </c>
      <c r="K58" s="21">
        <v>0.25609180946392079</v>
      </c>
      <c r="L58" s="21">
        <v>0.15534040453872719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0.15384615384615385</v>
      </c>
      <c r="D60" s="21">
        <v>0.76215277777777779</v>
      </c>
      <c r="E60" s="21">
        <v>0.72357723577235777</v>
      </c>
      <c r="F60" s="21">
        <v>0</v>
      </c>
      <c r="G60" s="21">
        <v>0</v>
      </c>
      <c r="H60" s="21">
        <v>0</v>
      </c>
      <c r="I60" s="21">
        <v>3.7499999999999999E-2</v>
      </c>
      <c r="J60" s="21">
        <v>0.25887597516319055</v>
      </c>
      <c r="K60" s="21">
        <v>0.25609180946392079</v>
      </c>
      <c r="L60" s="21">
        <v>0.15534040453872719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78</v>
      </c>
      <c r="D65" s="20">
        <v>1152</v>
      </c>
      <c r="E65" s="20">
        <v>1230</v>
      </c>
      <c r="F65" s="20">
        <v>75</v>
      </c>
      <c r="G65" s="20">
        <v>8550</v>
      </c>
      <c r="H65" s="20">
        <v>8625</v>
      </c>
      <c r="I65" s="20">
        <v>80</v>
      </c>
      <c r="J65" s="20">
        <v>6281</v>
      </c>
      <c r="K65" s="20">
        <v>6361</v>
      </c>
      <c r="L65" s="20">
        <v>16216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4"/>
  <dimension ref="A1:V70"/>
  <sheetViews>
    <sheetView zoomScale="55" zoomScaleNormal="55" workbookViewId="0">
      <selection activeCell="E11" sqref="E11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76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0</v>
      </c>
      <c r="G17" s="21">
        <v>2.9826946925936513</v>
      </c>
      <c r="H17" s="21">
        <v>2.9686874455670984</v>
      </c>
      <c r="I17" s="21">
        <v>177.12157411764704</v>
      </c>
      <c r="J17" s="21">
        <v>140.93590492103289</v>
      </c>
      <c r="K17" s="21">
        <v>141.0128475572233</v>
      </c>
      <c r="L17" s="21">
        <v>76.438469105312237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0.53477742636545622</v>
      </c>
      <c r="H21" s="21">
        <v>0.53226601963853715</v>
      </c>
      <c r="I21" s="21">
        <v>0</v>
      </c>
      <c r="J21" s="21">
        <v>5.7216679192780138</v>
      </c>
      <c r="K21" s="21">
        <v>5.7095017711069413</v>
      </c>
      <c r="L21" s="21">
        <v>3.2876913846358669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4.3646937374892766E-2</v>
      </c>
      <c r="H22" s="21">
        <v>4.3441963853707133E-2</v>
      </c>
      <c r="I22" s="21">
        <v>0</v>
      </c>
      <c r="J22" s="21">
        <v>8.1599398345449978E-2</v>
      </c>
      <c r="K22" s="21">
        <v>8.1425891181988744E-2</v>
      </c>
      <c r="L22" s="21">
        <v>6.3657747303954196E-2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0</v>
      </c>
      <c r="G25" s="21">
        <v>3.5611190563340003</v>
      </c>
      <c r="H25" s="21">
        <v>3.5443954290593429</v>
      </c>
      <c r="I25" s="21">
        <v>177.12157411764704</v>
      </c>
      <c r="J25" s="21">
        <v>146.73917223865635</v>
      </c>
      <c r="K25" s="21">
        <v>146.80377521951223</v>
      </c>
      <c r="L25" s="21">
        <v>79.789818237252049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341.08431176470594</v>
      </c>
      <c r="J29" s="21">
        <v>331.67112889696659</v>
      </c>
      <c r="K29" s="21">
        <v>331.69114442026262</v>
      </c>
      <c r="L29" s="21">
        <v>176.53246569298361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341.08431176470594</v>
      </c>
      <c r="J33" s="21">
        <v>331.67112889696659</v>
      </c>
      <c r="K33" s="21">
        <v>331.69114442026262</v>
      </c>
      <c r="L33" s="21">
        <v>176.53246569298361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0</v>
      </c>
      <c r="G38" s="21">
        <v>7.2633686016585639E-2</v>
      </c>
      <c r="H38" s="21">
        <v>7.2292585740714385E-2</v>
      </c>
      <c r="I38" s="21">
        <v>2.2941176470588234</v>
      </c>
      <c r="J38" s="21">
        <v>1.9582602155928803</v>
      </c>
      <c r="K38" s="21">
        <v>1.9589743589743589</v>
      </c>
      <c r="L38" s="21">
        <v>1.076421248835042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7.8638833285673438E-3</v>
      </c>
      <c r="H42" s="21">
        <v>7.8269531805891558E-3</v>
      </c>
      <c r="I42" s="21">
        <v>0</v>
      </c>
      <c r="J42" s="21">
        <v>3.7979443469541241E-2</v>
      </c>
      <c r="K42" s="21">
        <v>3.7898686679174481E-2</v>
      </c>
      <c r="L42" s="21">
        <v>2.3831713486885901E-2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2.8595939376608524E-4</v>
      </c>
      <c r="H43" s="21">
        <v>2.8461647929415115E-4</v>
      </c>
      <c r="I43" s="21">
        <v>0</v>
      </c>
      <c r="J43" s="21">
        <v>3.7603409375783404E-4</v>
      </c>
      <c r="K43" s="21">
        <v>3.7523452157598499E-4</v>
      </c>
      <c r="L43" s="21">
        <v>3.3284516043136732E-4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0</v>
      </c>
      <c r="G46" s="21">
        <v>8.0783528738919072E-2</v>
      </c>
      <c r="H46" s="21">
        <v>8.0404155400597685E-2</v>
      </c>
      <c r="I46" s="21">
        <v>2.2941176470588234</v>
      </c>
      <c r="J46" s="21">
        <v>1.9966156931561794</v>
      </c>
      <c r="K46" s="21">
        <v>1.9972482801751092</v>
      </c>
      <c r="L46" s="21">
        <v>1.1005858074823593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1.0588235294117647</v>
      </c>
      <c r="J50" s="21">
        <v>1.0011281022812735</v>
      </c>
      <c r="K50" s="21">
        <v>1.0012507817385867</v>
      </c>
      <c r="L50" s="21">
        <v>0.5328851018506191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1.0588235294117647</v>
      </c>
      <c r="J54" s="21">
        <v>1.0011281022812735</v>
      </c>
      <c r="K54" s="21">
        <v>1.0012507817385867</v>
      </c>
      <c r="L54" s="21">
        <v>0.5328851018506191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3.0303030303030304E-2</v>
      </c>
      <c r="G58" s="21">
        <v>3.0025736345438949E-2</v>
      </c>
      <c r="H58" s="21">
        <v>3.0027038565532946E-2</v>
      </c>
      <c r="I58" s="21">
        <v>0.52941176470588236</v>
      </c>
      <c r="J58" s="21">
        <v>0.68362998245174234</v>
      </c>
      <c r="K58" s="21">
        <v>0.68330206378986869</v>
      </c>
      <c r="L58" s="21">
        <v>0.37771268805751562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3.0303030303030304E-2</v>
      </c>
      <c r="G60" s="21">
        <v>3.0025736345438949E-2</v>
      </c>
      <c r="H60" s="21">
        <v>3.0027038565532946E-2</v>
      </c>
      <c r="I60" s="21">
        <v>0.52941176470588236</v>
      </c>
      <c r="J60" s="21">
        <v>0.68362998245174234</v>
      </c>
      <c r="K60" s="21">
        <v>0.68330206378986869</v>
      </c>
      <c r="L60" s="21">
        <v>0.37771268805751562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0</v>
      </c>
      <c r="D65" s="20">
        <v>0</v>
      </c>
      <c r="E65" s="20">
        <v>0</v>
      </c>
      <c r="F65" s="20">
        <v>33</v>
      </c>
      <c r="G65" s="20">
        <v>6994</v>
      </c>
      <c r="H65" s="20">
        <v>7027</v>
      </c>
      <c r="I65" s="20">
        <v>17</v>
      </c>
      <c r="J65" s="20">
        <v>7978</v>
      </c>
      <c r="K65" s="20">
        <v>7995</v>
      </c>
      <c r="L65" s="20">
        <v>15022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5"/>
  <dimension ref="A1:V70"/>
  <sheetViews>
    <sheetView zoomScale="70" zoomScaleNormal="70" workbookViewId="0">
      <selection activeCell="E11" sqref="E11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77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0</v>
      </c>
      <c r="G17" s="21">
        <v>2.1711673065015482</v>
      </c>
      <c r="H17" s="21">
        <v>2.1438802173913043</v>
      </c>
      <c r="I17" s="21">
        <v>14.674747272727274</v>
      </c>
      <c r="J17" s="21">
        <v>0.73009882075471699</v>
      </c>
      <c r="K17" s="21">
        <v>0.88343884038653786</v>
      </c>
      <c r="L17" s="21">
        <v>1.5076170428931877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1.0225235983827492</v>
      </c>
      <c r="K21" s="21">
        <v>1.0112795868043984</v>
      </c>
      <c r="L21" s="21">
        <v>0.51048781160639178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3.5366118598382748E-2</v>
      </c>
      <c r="K22" s="21">
        <v>3.4977220926357883E-2</v>
      </c>
      <c r="L22" s="21">
        <v>1.7656289318755257E-2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0</v>
      </c>
      <c r="G25" s="21">
        <v>2.1711673065015482</v>
      </c>
      <c r="H25" s="21">
        <v>2.1438802173913043</v>
      </c>
      <c r="I25" s="21">
        <v>14.674747272727274</v>
      </c>
      <c r="J25" s="21">
        <v>1.7879885377358489</v>
      </c>
      <c r="K25" s="21">
        <v>1.9296956481172942</v>
      </c>
      <c r="L25" s="21">
        <v>2.035761143818335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0</v>
      </c>
      <c r="G38" s="21">
        <v>3.9559683522531822E-2</v>
      </c>
      <c r="H38" s="21">
        <v>3.90625E-2</v>
      </c>
      <c r="I38" s="21">
        <v>0.12121212121212122</v>
      </c>
      <c r="J38" s="21">
        <v>0.18328840970350405</v>
      </c>
      <c r="K38" s="21">
        <v>0.18260579806731089</v>
      </c>
      <c r="L38" s="21">
        <v>0.11152228763666946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1.2803234501347708E-2</v>
      </c>
      <c r="K42" s="21">
        <v>1.2662445851382872E-2</v>
      </c>
      <c r="L42" s="21">
        <v>6.3919259882253996E-3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3.3692722371967657E-4</v>
      </c>
      <c r="K43" s="21">
        <v>3.332222592469177E-4</v>
      </c>
      <c r="L43" s="21">
        <v>1.6820857863751051E-4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0</v>
      </c>
      <c r="G46" s="21">
        <v>3.9559683522531822E-2</v>
      </c>
      <c r="H46" s="21">
        <v>3.90625E-2</v>
      </c>
      <c r="I46" s="21">
        <v>0.12121212121212122</v>
      </c>
      <c r="J46" s="21">
        <v>0.19642857142857142</v>
      </c>
      <c r="K46" s="21">
        <v>0.19560146617794069</v>
      </c>
      <c r="L46" s="21">
        <v>0.11808242220353238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0</v>
      </c>
      <c r="D65" s="20">
        <v>0</v>
      </c>
      <c r="E65" s="20">
        <v>0</v>
      </c>
      <c r="F65" s="20">
        <v>37</v>
      </c>
      <c r="G65" s="20">
        <v>2907</v>
      </c>
      <c r="H65" s="20">
        <v>2944</v>
      </c>
      <c r="I65" s="20">
        <v>33</v>
      </c>
      <c r="J65" s="20">
        <v>2968</v>
      </c>
      <c r="K65" s="20">
        <v>3001</v>
      </c>
      <c r="L65" s="20">
        <v>5945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6"/>
  <dimension ref="A1:V70"/>
  <sheetViews>
    <sheetView zoomScale="55" zoomScaleNormal="55" workbookViewId="0">
      <selection activeCell="E11" sqref="E11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78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18.301045829596415</v>
      </c>
      <c r="D17" s="21">
        <v>21.57352770175439</v>
      </c>
      <c r="E17" s="21">
        <v>21.549989222978425</v>
      </c>
      <c r="F17" s="21">
        <v>24.993749999999999</v>
      </c>
      <c r="G17" s="21">
        <v>17.231322593779449</v>
      </c>
      <c r="H17" s="21">
        <v>17.254663852659274</v>
      </c>
      <c r="I17" s="21">
        <v>30.838281093749998</v>
      </c>
      <c r="J17" s="21">
        <v>27.12510931446263</v>
      </c>
      <c r="K17" s="21">
        <v>27.193881704529012</v>
      </c>
      <c r="L17" s="21">
        <v>21.923517953047305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2.0295993099415202</v>
      </c>
      <c r="E21" s="21">
        <v>2.0150007018675611</v>
      </c>
      <c r="F21" s="21">
        <v>0</v>
      </c>
      <c r="G21" s="21">
        <v>3.3899371611687088</v>
      </c>
      <c r="H21" s="21">
        <v>3.3797437774854351</v>
      </c>
      <c r="I21" s="21">
        <v>0</v>
      </c>
      <c r="J21" s="21">
        <v>1.4715121096859796</v>
      </c>
      <c r="K21" s="21">
        <v>1.4442579424106494</v>
      </c>
      <c r="L21" s="21">
        <v>2.0917300807216375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7.9104937621832364E-2</v>
      </c>
      <c r="E22" s="21">
        <v>7.8535947488952679E-2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5.6316641147218682E-2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18.301045829596415</v>
      </c>
      <c r="D25" s="21">
        <v>23.682231949317742</v>
      </c>
      <c r="E25" s="21">
        <v>23.643525872334937</v>
      </c>
      <c r="F25" s="21">
        <v>24.993749999999999</v>
      </c>
      <c r="G25" s="21">
        <v>20.621259754948159</v>
      </c>
      <c r="H25" s="21">
        <v>20.634407630144707</v>
      </c>
      <c r="I25" s="21">
        <v>30.838281093749998</v>
      </c>
      <c r="J25" s="21">
        <v>28.596621424148609</v>
      </c>
      <c r="K25" s="21">
        <v>28.638139646939663</v>
      </c>
      <c r="L25" s="21">
        <v>24.071564674916161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3.647683049327354</v>
      </c>
      <c r="D29" s="21">
        <v>10.707839504873295</v>
      </c>
      <c r="E29" s="21">
        <v>10.657056842241074</v>
      </c>
      <c r="F29" s="21">
        <v>0</v>
      </c>
      <c r="G29" s="21">
        <v>0</v>
      </c>
      <c r="H29" s="21">
        <v>0</v>
      </c>
      <c r="I29" s="21">
        <v>9.8072915625000014</v>
      </c>
      <c r="J29" s="21">
        <v>6.3717135957540911</v>
      </c>
      <c r="K29" s="21">
        <v>6.4353446158298366</v>
      </c>
      <c r="L29" s="21">
        <v>8.6706464651324175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25.094910656920078</v>
      </c>
      <c r="E31" s="21">
        <v>24.914406670967324</v>
      </c>
      <c r="F31" s="21">
        <v>0</v>
      </c>
      <c r="G31" s="21">
        <v>0</v>
      </c>
      <c r="H31" s="21">
        <v>0</v>
      </c>
      <c r="I31" s="21">
        <v>0</v>
      </c>
      <c r="J31" s="21">
        <v>19.777153657673594</v>
      </c>
      <c r="K31" s="21">
        <v>19.410857077123428</v>
      </c>
      <c r="L31" s="21">
        <v>20.96842334404996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3.647683049327354</v>
      </c>
      <c r="D33" s="21">
        <v>35.802750161793369</v>
      </c>
      <c r="E33" s="21">
        <v>35.5714635132084</v>
      </c>
      <c r="F33" s="21">
        <v>0</v>
      </c>
      <c r="G33" s="21">
        <v>0</v>
      </c>
      <c r="H33" s="21">
        <v>0</v>
      </c>
      <c r="I33" s="21">
        <v>9.8072915625000014</v>
      </c>
      <c r="J33" s="21">
        <v>26.148867253427685</v>
      </c>
      <c r="K33" s="21">
        <v>25.846201692953265</v>
      </c>
      <c r="L33" s="21">
        <v>29.639069809182377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1.4439461883408071</v>
      </c>
      <c r="D38" s="21">
        <v>0.9513320337881741</v>
      </c>
      <c r="E38" s="21">
        <v>0.95487533464503438</v>
      </c>
      <c r="F38" s="21">
        <v>2.4375</v>
      </c>
      <c r="G38" s="21">
        <v>1.5758718190386427</v>
      </c>
      <c r="H38" s="21">
        <v>1.5784626949821463</v>
      </c>
      <c r="I38" s="21">
        <v>1.0625</v>
      </c>
      <c r="J38" s="21">
        <v>1.0207872622733303</v>
      </c>
      <c r="K38" s="21">
        <v>1.0215598321516424</v>
      </c>
      <c r="L38" s="21">
        <v>1.0422805597316989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2.5990903183885639E-2</v>
      </c>
      <c r="E42" s="21">
        <v>2.5803954456020385E-2</v>
      </c>
      <c r="F42" s="21">
        <v>0</v>
      </c>
      <c r="G42" s="21">
        <v>3.7511781338360035E-2</v>
      </c>
      <c r="H42" s="21">
        <v>3.7398985153166697E-2</v>
      </c>
      <c r="I42" s="21">
        <v>0</v>
      </c>
      <c r="J42" s="21">
        <v>2.1229544449358692E-2</v>
      </c>
      <c r="K42" s="21">
        <v>2.0836347851251626E-2</v>
      </c>
      <c r="L42" s="21">
        <v>2.6436914536833583E-2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5.5230669265756988E-4</v>
      </c>
      <c r="E43" s="21">
        <v>5.4833403219043319E-4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3.931999537411819E-4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1.4439461883408071</v>
      </c>
      <c r="D46" s="21">
        <v>0.97787524366471734</v>
      </c>
      <c r="E46" s="21">
        <v>0.98122762313324519</v>
      </c>
      <c r="F46" s="21">
        <v>2.4375</v>
      </c>
      <c r="G46" s="21">
        <v>1.6133836003770028</v>
      </c>
      <c r="H46" s="21">
        <v>1.6158616801353129</v>
      </c>
      <c r="I46" s="21">
        <v>1.0625</v>
      </c>
      <c r="J46" s="21">
        <v>1.0420168067226889</v>
      </c>
      <c r="K46" s="21">
        <v>1.042396180002894</v>
      </c>
      <c r="L46" s="21">
        <v>1.0691106742222736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8.9686098654708519E-3</v>
      </c>
      <c r="D50" s="21">
        <v>2.797270955165692E-2</v>
      </c>
      <c r="E50" s="21">
        <v>2.783601586943199E-2</v>
      </c>
      <c r="F50" s="21">
        <v>0</v>
      </c>
      <c r="G50" s="21">
        <v>0</v>
      </c>
      <c r="H50" s="21">
        <v>0</v>
      </c>
      <c r="I50" s="21">
        <v>5.46875E-2</v>
      </c>
      <c r="J50" s="21">
        <v>3.5530001474273917E-2</v>
      </c>
      <c r="K50" s="21">
        <v>3.5884821299377805E-2</v>
      </c>
      <c r="L50" s="21">
        <v>2.5696773447438419E-2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8.1546458739441191E-2</v>
      </c>
      <c r="E52" s="21">
        <v>8.0959907105763965E-2</v>
      </c>
      <c r="F52" s="21">
        <v>0</v>
      </c>
      <c r="G52" s="21">
        <v>0</v>
      </c>
      <c r="H52" s="21">
        <v>0</v>
      </c>
      <c r="I52" s="21">
        <v>0</v>
      </c>
      <c r="J52" s="21">
        <v>5.7349255491670352E-2</v>
      </c>
      <c r="K52" s="21">
        <v>5.628707857039502E-2</v>
      </c>
      <c r="L52" s="21">
        <v>6.7052156817393321E-2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8.9686098654708519E-3</v>
      </c>
      <c r="D54" s="21">
        <v>0.10951916829109812</v>
      </c>
      <c r="E54" s="21">
        <v>0.10879592297519596</v>
      </c>
      <c r="F54" s="21">
        <v>0</v>
      </c>
      <c r="G54" s="21">
        <v>0</v>
      </c>
      <c r="H54" s="21">
        <v>0</v>
      </c>
      <c r="I54" s="21">
        <v>5.46875E-2</v>
      </c>
      <c r="J54" s="21">
        <v>9.2879256965944262E-2</v>
      </c>
      <c r="K54" s="21">
        <v>9.2171899869772825E-2</v>
      </c>
      <c r="L54" s="21">
        <v>9.2748930264831747E-2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0.18385650224215247</v>
      </c>
      <c r="D58" s="21">
        <v>0.11465237166991553</v>
      </c>
      <c r="E58" s="21">
        <v>0.11515014675999097</v>
      </c>
      <c r="F58" s="21">
        <v>1.75</v>
      </c>
      <c r="G58" s="21">
        <v>1.2795475966069745</v>
      </c>
      <c r="H58" s="21">
        <v>1.2809622251456494</v>
      </c>
      <c r="I58" s="21">
        <v>1.0234375</v>
      </c>
      <c r="J58" s="21">
        <v>1.3376087277016069</v>
      </c>
      <c r="K58" s="21">
        <v>1.3317899001591667</v>
      </c>
      <c r="L58" s="21">
        <v>0.45310512316410317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0.18385650224215247</v>
      </c>
      <c r="D60" s="21">
        <v>0.11465237166991553</v>
      </c>
      <c r="E60" s="21">
        <v>0.11515014675999097</v>
      </c>
      <c r="F60" s="21">
        <v>1.75</v>
      </c>
      <c r="G60" s="21">
        <v>1.2795475966069745</v>
      </c>
      <c r="H60" s="21">
        <v>1.2809622251456494</v>
      </c>
      <c r="I60" s="21">
        <v>1.0234375</v>
      </c>
      <c r="J60" s="21">
        <v>1.3376087277016069</v>
      </c>
      <c r="K60" s="21">
        <v>1.3317899001591667</v>
      </c>
      <c r="L60" s="21">
        <v>0.45310512316410317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223</v>
      </c>
      <c r="D65" s="20">
        <v>30780</v>
      </c>
      <c r="E65" s="20">
        <v>31003</v>
      </c>
      <c r="F65" s="20">
        <v>16</v>
      </c>
      <c r="G65" s="20">
        <v>5305</v>
      </c>
      <c r="H65" s="20">
        <v>5321</v>
      </c>
      <c r="I65" s="20">
        <v>128</v>
      </c>
      <c r="J65" s="20">
        <v>6783</v>
      </c>
      <c r="K65" s="20">
        <v>6911</v>
      </c>
      <c r="L65" s="20">
        <v>43235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0"/>
  <dimension ref="A1:V70"/>
  <sheetViews>
    <sheetView zoomScale="90" zoomScaleNormal="90" workbookViewId="0">
      <selection activeCell="E11" sqref="E11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52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26.744362058823523</v>
      </c>
      <c r="D17" s="21">
        <v>5.7509011363101319</v>
      </c>
      <c r="E17" s="21">
        <v>5.8623331355866073</v>
      </c>
      <c r="F17" s="21">
        <v>1.8224151724137931</v>
      </c>
      <c r="G17" s="21">
        <v>10.357523608585323</v>
      </c>
      <c r="H17" s="21">
        <v>10.344458517814726</v>
      </c>
      <c r="I17" s="21">
        <v>5.3999999999999995</v>
      </c>
      <c r="J17" s="21">
        <v>9.7960430346117864</v>
      </c>
      <c r="K17" s="21">
        <v>9.7706938281249975</v>
      </c>
      <c r="L17" s="21">
        <v>8.7149996348163317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8.0807188213136634</v>
      </c>
      <c r="E21" s="21">
        <v>8.0378268628522367</v>
      </c>
      <c r="F21" s="21">
        <v>0</v>
      </c>
      <c r="G21" s="21">
        <v>2.6409644375132162</v>
      </c>
      <c r="H21" s="21">
        <v>2.6369217893903403</v>
      </c>
      <c r="I21" s="21">
        <v>0</v>
      </c>
      <c r="J21" s="21">
        <v>13.186894293732461</v>
      </c>
      <c r="K21" s="21">
        <v>13.110853794642857</v>
      </c>
      <c r="L21" s="21">
        <v>6.0167250145427129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0.25274547050116303</v>
      </c>
      <c r="H22" s="21">
        <v>0.25235858115597781</v>
      </c>
      <c r="I22" s="21">
        <v>0</v>
      </c>
      <c r="J22" s="21">
        <v>0.45620205799812913</v>
      </c>
      <c r="K22" s="21">
        <v>0.45357142857142857</v>
      </c>
      <c r="L22" s="21">
        <v>0.19442349779166218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26.744362058823523</v>
      </c>
      <c r="D25" s="21">
        <v>13.831619957623795</v>
      </c>
      <c r="E25" s="21">
        <v>13.900159998438845</v>
      </c>
      <c r="F25" s="21">
        <v>1.8224151724137931</v>
      </c>
      <c r="G25" s="21">
        <v>13.251233516599703</v>
      </c>
      <c r="H25" s="21">
        <v>13.233738888361044</v>
      </c>
      <c r="I25" s="21">
        <v>5.3999999999999995</v>
      </c>
      <c r="J25" s="21">
        <v>23.439139386342379</v>
      </c>
      <c r="K25" s="21">
        <v>23.335119051339284</v>
      </c>
      <c r="L25" s="21">
        <v>14.926148147150707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397.24583294117645</v>
      </c>
      <c r="D29" s="21">
        <v>123.95045252295378</v>
      </c>
      <c r="E29" s="21">
        <v>125.40108759191318</v>
      </c>
      <c r="F29" s="21">
        <v>158.35172275862067</v>
      </c>
      <c r="G29" s="21">
        <v>59.665936237048008</v>
      </c>
      <c r="H29" s="21">
        <v>59.816999198733178</v>
      </c>
      <c r="I29" s="21">
        <v>293.13333483870963</v>
      </c>
      <c r="J29" s="21">
        <v>215.04910505893355</v>
      </c>
      <c r="K29" s="21">
        <v>215.49936754464284</v>
      </c>
      <c r="L29" s="21">
        <v>104.98413720995369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1.4061864050851447</v>
      </c>
      <c r="E31" s="21">
        <v>1.3987224541409724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0.48257657438328128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397.24583294117645</v>
      </c>
      <c r="D33" s="21">
        <v>125.35663892803893</v>
      </c>
      <c r="E33" s="21">
        <v>126.79981004605415</v>
      </c>
      <c r="F33" s="21">
        <v>158.35172275862067</v>
      </c>
      <c r="G33" s="21">
        <v>59.665936237048008</v>
      </c>
      <c r="H33" s="21">
        <v>59.816999198733178</v>
      </c>
      <c r="I33" s="21">
        <v>293.13333483870963</v>
      </c>
      <c r="J33" s="21">
        <v>215.04910505893355</v>
      </c>
      <c r="K33" s="21">
        <v>215.49936754464284</v>
      </c>
      <c r="L33" s="21">
        <v>105.46671378433697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1.2352941176470589</v>
      </c>
      <c r="D38" s="21">
        <v>0.38067958879384761</v>
      </c>
      <c r="E38" s="21">
        <v>0.38521583014596833</v>
      </c>
      <c r="F38" s="21">
        <v>0.17241379310344829</v>
      </c>
      <c r="G38" s="21">
        <v>0.11371325861704377</v>
      </c>
      <c r="H38" s="21">
        <v>0.11380311427817366</v>
      </c>
      <c r="I38" s="21">
        <v>0.12903225806451613</v>
      </c>
      <c r="J38" s="21">
        <v>0.16931711880261927</v>
      </c>
      <c r="K38" s="21">
        <v>0.16908482142857142</v>
      </c>
      <c r="L38" s="21">
        <v>0.21544759237315522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6.0582280467707764E-2</v>
      </c>
      <c r="E42" s="21">
        <v>6.0260713449379437E-2</v>
      </c>
      <c r="F42" s="21">
        <v>0</v>
      </c>
      <c r="G42" s="21">
        <v>2.4740960033833793E-2</v>
      </c>
      <c r="H42" s="21">
        <v>2.4703087885985749E-2</v>
      </c>
      <c r="I42" s="21">
        <v>0</v>
      </c>
      <c r="J42" s="21">
        <v>7.6894293732460248E-2</v>
      </c>
      <c r="K42" s="21">
        <v>7.6450892857142863E-2</v>
      </c>
      <c r="L42" s="21">
        <v>4.4462996876009908E-2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3.3833791499259885E-3</v>
      </c>
      <c r="H43" s="21">
        <v>3.3782000527843759E-3</v>
      </c>
      <c r="I43" s="21">
        <v>0</v>
      </c>
      <c r="J43" s="21">
        <v>5.9869036482694104E-3</v>
      </c>
      <c r="K43" s="21">
        <v>5.9523809523809521E-3</v>
      </c>
      <c r="L43" s="21">
        <v>2.5853711084778629E-3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1.2352941176470589</v>
      </c>
      <c r="D46" s="21">
        <v>0.44126186926155536</v>
      </c>
      <c r="E46" s="21">
        <v>0.44547654359534777</v>
      </c>
      <c r="F46" s="21">
        <v>0.17241379310344829</v>
      </c>
      <c r="G46" s="21">
        <v>0.14183759780080354</v>
      </c>
      <c r="H46" s="21">
        <v>0.14188440221694379</v>
      </c>
      <c r="I46" s="21">
        <v>0.12903225806451613</v>
      </c>
      <c r="J46" s="21">
        <v>0.25219831618334893</v>
      </c>
      <c r="K46" s="21">
        <v>0.25148809523809523</v>
      </c>
      <c r="L46" s="21">
        <v>0.26249596035764294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1.4558823529411764</v>
      </c>
      <c r="D50" s="21">
        <v>0.42792121164560937</v>
      </c>
      <c r="E50" s="21">
        <v>0.43337756615408635</v>
      </c>
      <c r="F50" s="21">
        <v>0.82758620689655171</v>
      </c>
      <c r="G50" s="21">
        <v>0.27912877986889406</v>
      </c>
      <c r="H50" s="21">
        <v>0.27996832937450516</v>
      </c>
      <c r="I50" s="21">
        <v>0.83870967741935487</v>
      </c>
      <c r="J50" s="21">
        <v>0.70402245088868098</v>
      </c>
      <c r="K50" s="21">
        <v>0.7047991071428571</v>
      </c>
      <c r="L50" s="21">
        <v>0.3944037487881073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2.4327081534960371E-3</v>
      </c>
      <c r="E52" s="21">
        <v>2.419795488252283E-3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8.3485942044597651E-4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1.4558823529411764</v>
      </c>
      <c r="D54" s="21">
        <v>0.43035391979910542</v>
      </c>
      <c r="E54" s="21">
        <v>0.43579736164233862</v>
      </c>
      <c r="F54" s="21">
        <v>0.82758620689655171</v>
      </c>
      <c r="G54" s="21">
        <v>0.27912877986889406</v>
      </c>
      <c r="H54" s="21">
        <v>0.27996832937450516</v>
      </c>
      <c r="I54" s="21">
        <v>0.83870967741935487</v>
      </c>
      <c r="J54" s="21">
        <v>0.70402245088868098</v>
      </c>
      <c r="K54" s="21">
        <v>0.7047991071428571</v>
      </c>
      <c r="L54" s="21">
        <v>0.39523860820855328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0.55882352941176472</v>
      </c>
      <c r="D58" s="21">
        <v>0.5635250725888723</v>
      </c>
      <c r="E58" s="21">
        <v>0.56350011708687842</v>
      </c>
      <c r="F58" s="21">
        <v>0.58620689655172409</v>
      </c>
      <c r="G58" s="21">
        <v>0.18751321632480439</v>
      </c>
      <c r="H58" s="21">
        <v>0.18812351543942993</v>
      </c>
      <c r="I58" s="21">
        <v>0</v>
      </c>
      <c r="J58" s="21">
        <v>8.9803554724041165E-3</v>
      </c>
      <c r="K58" s="21">
        <v>8.9285714285714281E-3</v>
      </c>
      <c r="L58" s="21">
        <v>0.29168910912420554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0.55882352941176472</v>
      </c>
      <c r="D60" s="21">
        <v>0.5635250725888723</v>
      </c>
      <c r="E60" s="21">
        <v>0.56350011708687842</v>
      </c>
      <c r="F60" s="21">
        <v>0.58620689655172409</v>
      </c>
      <c r="G60" s="21">
        <v>0.18751321632480439</v>
      </c>
      <c r="H60" s="21">
        <v>0.18812351543942993</v>
      </c>
      <c r="I60" s="21">
        <v>0</v>
      </c>
      <c r="J60" s="21">
        <v>8.9803554724041165E-3</v>
      </c>
      <c r="K60" s="21">
        <v>8.9285714285714281E-3</v>
      </c>
      <c r="L60" s="21">
        <v>0.29168910912420554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68</v>
      </c>
      <c r="D65" s="20">
        <v>12743</v>
      </c>
      <c r="E65" s="20">
        <v>12811</v>
      </c>
      <c r="F65" s="20">
        <v>29</v>
      </c>
      <c r="G65" s="20">
        <v>18916</v>
      </c>
      <c r="H65" s="20">
        <v>18945</v>
      </c>
      <c r="I65" s="20">
        <v>31</v>
      </c>
      <c r="J65" s="20">
        <v>5345</v>
      </c>
      <c r="K65" s="20">
        <v>5376</v>
      </c>
      <c r="L65" s="20">
        <v>37132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7"/>
  <dimension ref="A1:V70"/>
  <sheetViews>
    <sheetView zoomScale="70" zoomScaleNormal="70" workbookViewId="0">
      <selection activeCell="E11" sqref="E11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79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15.321176470588236</v>
      </c>
      <c r="G17" s="21">
        <v>9.7563899349804952</v>
      </c>
      <c r="H17" s="21">
        <v>9.8570511087465427</v>
      </c>
      <c r="I17" s="21">
        <v>30.342591111111116</v>
      </c>
      <c r="J17" s="21">
        <v>28.833507461613856</v>
      </c>
      <c r="K17" s="21">
        <v>28.859668141252012</v>
      </c>
      <c r="L17" s="21">
        <v>17.432320120296907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0.5423457607282185</v>
      </c>
      <c r="H21" s="21">
        <v>0.53253529261545018</v>
      </c>
      <c r="I21" s="21">
        <v>0</v>
      </c>
      <c r="J21" s="21">
        <v>3.1281988500490034</v>
      </c>
      <c r="K21" s="21">
        <v>3.0739700417335469</v>
      </c>
      <c r="L21" s="21">
        <v>1.5456616355259789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15.321176470588236</v>
      </c>
      <c r="G25" s="21">
        <v>10.298735695708714</v>
      </c>
      <c r="H25" s="21">
        <v>10.389586401361992</v>
      </c>
      <c r="I25" s="21">
        <v>30.342591111111116</v>
      </c>
      <c r="J25" s="21">
        <v>31.961706311662859</v>
      </c>
      <c r="K25" s="21">
        <v>31.933638182985558</v>
      </c>
      <c r="L25" s="21">
        <v>18.977981755822885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42.912940941176473</v>
      </c>
      <c r="G29" s="21">
        <v>26.878716944083227</v>
      </c>
      <c r="H29" s="21">
        <v>27.168759301979144</v>
      </c>
      <c r="I29" s="21">
        <v>53.422222222222224</v>
      </c>
      <c r="J29" s="21">
        <v>145.00359359686377</v>
      </c>
      <c r="K29" s="21">
        <v>143.41598715890848</v>
      </c>
      <c r="L29" s="21">
        <v>73.509956483235214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2.4655123554393992</v>
      </c>
      <c r="K31" s="21">
        <v>2.4227715313001608</v>
      </c>
      <c r="L31" s="21">
        <v>0.96582202713079091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42.912940941176473</v>
      </c>
      <c r="G33" s="21">
        <v>26.878716944083227</v>
      </c>
      <c r="H33" s="21">
        <v>27.168759301979144</v>
      </c>
      <c r="I33" s="21">
        <v>53.422222222222224</v>
      </c>
      <c r="J33" s="21">
        <v>147.46910595230315</v>
      </c>
      <c r="K33" s="21">
        <v>145.83875869020864</v>
      </c>
      <c r="L33" s="21">
        <v>74.475778510365998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1.6705882352941177</v>
      </c>
      <c r="G38" s="21">
        <v>1.063068920676203</v>
      </c>
      <c r="H38" s="21">
        <v>1.0740583102787826</v>
      </c>
      <c r="I38" s="21">
        <v>2.9629629629629628</v>
      </c>
      <c r="J38" s="21">
        <v>2.4325383861483174</v>
      </c>
      <c r="K38" s="21">
        <v>2.4417335473515247</v>
      </c>
      <c r="L38" s="21">
        <v>1.6192730995648836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2.6007802340702211E-3</v>
      </c>
      <c r="H42" s="21">
        <v>2.5537348371994042E-3</v>
      </c>
      <c r="I42" s="21">
        <v>0</v>
      </c>
      <c r="J42" s="21">
        <v>1.9601437438745508E-2</v>
      </c>
      <c r="K42" s="21">
        <v>1.9261637239165328E-2</v>
      </c>
      <c r="L42" s="21">
        <v>9.2142308676734074E-3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1.6705882352941177</v>
      </c>
      <c r="G46" s="21">
        <v>1.0656697009102731</v>
      </c>
      <c r="H46" s="21">
        <v>1.076612045115982</v>
      </c>
      <c r="I46" s="21">
        <v>2.9629629629629628</v>
      </c>
      <c r="J46" s="21">
        <v>2.4521398235870628</v>
      </c>
      <c r="K46" s="21">
        <v>2.4609951845906899</v>
      </c>
      <c r="L46" s="21">
        <v>1.6284873304325571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0.25882352941176473</v>
      </c>
      <c r="G50" s="21">
        <v>0.16211530125704379</v>
      </c>
      <c r="H50" s="21">
        <v>0.16386465205362843</v>
      </c>
      <c r="I50" s="21">
        <v>0.18518518518518517</v>
      </c>
      <c r="J50" s="21">
        <v>0.39594903626265926</v>
      </c>
      <c r="K50" s="21">
        <v>0.39229534510433389</v>
      </c>
      <c r="L50" s="21">
        <v>0.25492705400563093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9.1473374714145708E-3</v>
      </c>
      <c r="K52" s="21">
        <v>8.988764044943821E-3</v>
      </c>
      <c r="L52" s="21">
        <v>3.5833120040952137E-3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0.25882352941176473</v>
      </c>
      <c r="G54" s="21">
        <v>0.16211530125704379</v>
      </c>
      <c r="H54" s="21">
        <v>0.16386465205362843</v>
      </c>
      <c r="I54" s="21">
        <v>0.18518518518518517</v>
      </c>
      <c r="J54" s="21">
        <v>0.40509637373407381</v>
      </c>
      <c r="K54" s="21">
        <v>0.4012841091492777</v>
      </c>
      <c r="L54" s="21">
        <v>0.25851036600972616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0.12941176470588237</v>
      </c>
      <c r="G58" s="21">
        <v>8.1057650628521896E-2</v>
      </c>
      <c r="H58" s="21">
        <v>8.1932326026814217E-2</v>
      </c>
      <c r="I58" s="21">
        <v>5.5555555555555552E-2</v>
      </c>
      <c r="J58" s="21">
        <v>6.8605031035609276E-2</v>
      </c>
      <c r="K58" s="21">
        <v>6.8378812199036923E-2</v>
      </c>
      <c r="L58" s="21">
        <v>7.6529306373176356E-2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0.12941176470588237</v>
      </c>
      <c r="G60" s="21">
        <v>8.1057650628521896E-2</v>
      </c>
      <c r="H60" s="21">
        <v>8.1932326026814217E-2</v>
      </c>
      <c r="I60" s="21">
        <v>5.5555555555555552E-2</v>
      </c>
      <c r="J60" s="21">
        <v>6.8605031035609276E-2</v>
      </c>
      <c r="K60" s="21">
        <v>6.8378812199036923E-2</v>
      </c>
      <c r="L60" s="21">
        <v>7.6529306373176356E-2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0</v>
      </c>
      <c r="D65" s="20">
        <v>0</v>
      </c>
      <c r="E65" s="20">
        <v>0</v>
      </c>
      <c r="F65" s="20">
        <v>85</v>
      </c>
      <c r="G65" s="20">
        <v>4614</v>
      </c>
      <c r="H65" s="20">
        <v>4699</v>
      </c>
      <c r="I65" s="20">
        <v>54</v>
      </c>
      <c r="J65" s="20">
        <v>3061</v>
      </c>
      <c r="K65" s="20">
        <v>3115</v>
      </c>
      <c r="L65" s="20">
        <v>7814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8"/>
  <dimension ref="A1:V70"/>
  <sheetViews>
    <sheetView zoomScale="55" zoomScaleNormal="55" workbookViewId="0">
      <selection activeCell="E11" sqref="E11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80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50.655331118012434</v>
      </c>
      <c r="D17" s="21">
        <v>28.305158540854855</v>
      </c>
      <c r="E17" s="21">
        <v>28.728422410162906</v>
      </c>
      <c r="F17" s="21">
        <v>0</v>
      </c>
      <c r="G17" s="21">
        <v>0</v>
      </c>
      <c r="H17" s="21">
        <v>0</v>
      </c>
      <c r="I17" s="21">
        <v>7.9833359999999995</v>
      </c>
      <c r="J17" s="21">
        <v>4.1848117741935482</v>
      </c>
      <c r="K17" s="21">
        <v>4.4682837313432833</v>
      </c>
      <c r="L17" s="21">
        <v>28.538724179261237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5.0381232096397097</v>
      </c>
      <c r="E21" s="21">
        <v>4.9427120661059814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4.9040633284705608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0.24435585396558959</v>
      </c>
      <c r="E22" s="21">
        <v>0.23972828324413342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0.23785376670362376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50.655331118012434</v>
      </c>
      <c r="D25" s="21">
        <v>33.587637604460149</v>
      </c>
      <c r="E25" s="21">
        <v>33.910862759513023</v>
      </c>
      <c r="F25" s="21">
        <v>0</v>
      </c>
      <c r="G25" s="21">
        <v>0</v>
      </c>
      <c r="H25" s="21">
        <v>0</v>
      </c>
      <c r="I25" s="21">
        <v>7.9833359999999995</v>
      </c>
      <c r="J25" s="21">
        <v>4.1848117741935482</v>
      </c>
      <c r="K25" s="21">
        <v>4.4682837313432833</v>
      </c>
      <c r="L25" s="21">
        <v>33.680641274435423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5.7614906832298134</v>
      </c>
      <c r="D29" s="21">
        <v>2.9657694370841075</v>
      </c>
      <c r="E29" s="21">
        <v>3.0187143433511729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2.9951099947482054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2.0194752520832084</v>
      </c>
      <c r="E31" s="21">
        <v>1.9812307639828266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1.9657388504405673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5.7614906832298134</v>
      </c>
      <c r="D33" s="21">
        <v>4.9852446891673159</v>
      </c>
      <c r="E33" s="21">
        <v>4.9999451073339998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4.9608488451887727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1.0993788819875776</v>
      </c>
      <c r="D38" s="21">
        <v>0.65127989928661356</v>
      </c>
      <c r="E38" s="21">
        <v>0.65976592366053044</v>
      </c>
      <c r="F38" s="21">
        <v>0</v>
      </c>
      <c r="G38" s="21">
        <v>0</v>
      </c>
      <c r="H38" s="21">
        <v>0</v>
      </c>
      <c r="I38" s="21">
        <v>1</v>
      </c>
      <c r="J38" s="21">
        <v>0.52419354838709675</v>
      </c>
      <c r="K38" s="21">
        <v>0.55970149253731338</v>
      </c>
      <c r="L38" s="21">
        <v>0.65898348602439172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3.9685870151669564E-2</v>
      </c>
      <c r="E42" s="21">
        <v>3.8934305710756928E-2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3.862986520394468E-2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2.517834662190516E-3</v>
      </c>
      <c r="E43" s="21">
        <v>2.4701523260601071E-3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2.4508373694345567E-3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1.0993788819875776</v>
      </c>
      <c r="D46" s="21">
        <v>0.69348360410047361</v>
      </c>
      <c r="E46" s="21">
        <v>0.70117038169734747</v>
      </c>
      <c r="F46" s="21">
        <v>0</v>
      </c>
      <c r="G46" s="21">
        <v>0</v>
      </c>
      <c r="H46" s="21">
        <v>0</v>
      </c>
      <c r="I46" s="21">
        <v>1</v>
      </c>
      <c r="J46" s="21">
        <v>0.52419354838709675</v>
      </c>
      <c r="K46" s="21">
        <v>0.55970149253731338</v>
      </c>
      <c r="L46" s="21">
        <v>0.70006418859777098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3.7267080745341616E-2</v>
      </c>
      <c r="D50" s="21">
        <v>1.9183502188118217E-2</v>
      </c>
      <c r="E50" s="21">
        <v>1.952596600599894E-2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1.9373285872673163E-2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2.4219171512499249E-2</v>
      </c>
      <c r="E52" s="21">
        <v>2.3760512850673411E-2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2.3574721363132402E-2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3.7267080745341616E-2</v>
      </c>
      <c r="D54" s="21">
        <v>4.340267370061747E-2</v>
      </c>
      <c r="E54" s="21">
        <v>4.3286478856672347E-2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4.2948007235805566E-2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6.8322981366459631E-2</v>
      </c>
      <c r="D58" s="21">
        <v>3.8546849709250042E-2</v>
      </c>
      <c r="E58" s="21">
        <v>3.9110745162618359E-2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3.8804925016047147E-2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6.8322981366459631E-2</v>
      </c>
      <c r="D60" s="21">
        <v>3.8546849709250042E-2</v>
      </c>
      <c r="E60" s="21">
        <v>3.9110745162618359E-2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3.8804925016047147E-2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322</v>
      </c>
      <c r="D65" s="20">
        <v>16681</v>
      </c>
      <c r="E65" s="20">
        <v>17003</v>
      </c>
      <c r="F65" s="20">
        <v>0</v>
      </c>
      <c r="G65" s="20">
        <v>0</v>
      </c>
      <c r="H65" s="20">
        <v>0</v>
      </c>
      <c r="I65" s="20">
        <v>10</v>
      </c>
      <c r="J65" s="20">
        <v>124</v>
      </c>
      <c r="K65" s="20">
        <v>134</v>
      </c>
      <c r="L65" s="20">
        <v>17137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9"/>
  <dimension ref="A1:V70"/>
  <sheetViews>
    <sheetView zoomScale="55" zoomScaleNormal="55" workbookViewId="0">
      <selection activeCell="E11" sqref="E11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81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18.8439984</v>
      </c>
      <c r="G17" s="21">
        <v>7.0610563293479602</v>
      </c>
      <c r="H17" s="21">
        <v>7.0972536200540679</v>
      </c>
      <c r="I17" s="21">
        <v>95.15392235294118</v>
      </c>
      <c r="J17" s="21">
        <v>123.26242255479022</v>
      </c>
      <c r="K17" s="21">
        <v>122.96636028500617</v>
      </c>
      <c r="L17" s="21">
        <v>50.320536707241899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2.8240416615308765</v>
      </c>
      <c r="H21" s="21">
        <v>2.8153661833374297</v>
      </c>
      <c r="I21" s="21">
        <v>0</v>
      </c>
      <c r="J21" s="21">
        <v>2.8254017908578586</v>
      </c>
      <c r="K21" s="21">
        <v>2.7956422924411402</v>
      </c>
      <c r="L21" s="21">
        <v>2.8080084730354393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18.8439984</v>
      </c>
      <c r="G25" s="21">
        <v>9.8850979908788368</v>
      </c>
      <c r="H25" s="21">
        <v>9.9126198033914967</v>
      </c>
      <c r="I25" s="21">
        <v>95.15392235294118</v>
      </c>
      <c r="J25" s="21">
        <v>126.08782434564807</v>
      </c>
      <c r="K25" s="21">
        <v>125.76200257744732</v>
      </c>
      <c r="L25" s="21">
        <v>53.128545180277342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6.3453336000000009</v>
      </c>
      <c r="G29" s="21">
        <v>7.9580631850117109</v>
      </c>
      <c r="H29" s="21">
        <v>7.9531088670435004</v>
      </c>
      <c r="I29" s="21">
        <v>0</v>
      </c>
      <c r="J29" s="21">
        <v>0</v>
      </c>
      <c r="K29" s="21">
        <v>0</v>
      </c>
      <c r="L29" s="21">
        <v>4.9863174083204935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0.6758720596573401</v>
      </c>
      <c r="H31" s="21">
        <v>0.67379577537478497</v>
      </c>
      <c r="I31" s="21">
        <v>0</v>
      </c>
      <c r="J31" s="21">
        <v>0</v>
      </c>
      <c r="K31" s="21">
        <v>0</v>
      </c>
      <c r="L31" s="21">
        <v>0.42244607241910637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6.3453336000000009</v>
      </c>
      <c r="G33" s="21">
        <v>8.6339352446690505</v>
      </c>
      <c r="H33" s="21">
        <v>8.6269046424182854</v>
      </c>
      <c r="I33" s="21">
        <v>0</v>
      </c>
      <c r="J33" s="21">
        <v>0</v>
      </c>
      <c r="K33" s="21">
        <v>0</v>
      </c>
      <c r="L33" s="21">
        <v>5.4087634807395997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1.32</v>
      </c>
      <c r="G38" s="21">
        <v>0.45186737335141131</v>
      </c>
      <c r="H38" s="21">
        <v>0.45453428360776604</v>
      </c>
      <c r="I38" s="21">
        <v>1.3333333333333333</v>
      </c>
      <c r="J38" s="21">
        <v>1.4485493633896891</v>
      </c>
      <c r="K38" s="21">
        <v>1.4473358116480792</v>
      </c>
      <c r="L38" s="21">
        <v>0.82488443759630203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2.5021570319240724E-2</v>
      </c>
      <c r="H42" s="21">
        <v>2.4944703858441879E-2</v>
      </c>
      <c r="I42" s="21">
        <v>0</v>
      </c>
      <c r="J42" s="21">
        <v>4.7797954498017117E-2</v>
      </c>
      <c r="K42" s="21">
        <v>4.7294506402313093E-2</v>
      </c>
      <c r="L42" s="21">
        <v>3.3281972265023115E-2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1.32</v>
      </c>
      <c r="G46" s="21">
        <v>0.47688894367065204</v>
      </c>
      <c r="H46" s="21">
        <v>0.47947898746620793</v>
      </c>
      <c r="I46" s="21">
        <v>1.3333333333333333</v>
      </c>
      <c r="J46" s="21">
        <v>1.4963473178877063</v>
      </c>
      <c r="K46" s="21">
        <v>1.4946303180503924</v>
      </c>
      <c r="L46" s="21">
        <v>0.8581664098613252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0.04</v>
      </c>
      <c r="G50" s="21">
        <v>5.0166399605571302E-2</v>
      </c>
      <c r="H50" s="21">
        <v>5.0135168346030969E-2</v>
      </c>
      <c r="I50" s="21">
        <v>0</v>
      </c>
      <c r="J50" s="21">
        <v>0</v>
      </c>
      <c r="K50" s="21">
        <v>0</v>
      </c>
      <c r="L50" s="21">
        <v>3.1432973805855163E-2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2.0954024405275486E-3</v>
      </c>
      <c r="H52" s="21">
        <v>2.0889653477512904E-3</v>
      </c>
      <c r="I52" s="21">
        <v>0</v>
      </c>
      <c r="J52" s="21">
        <v>0</v>
      </c>
      <c r="K52" s="21">
        <v>0</v>
      </c>
      <c r="L52" s="21">
        <v>1.3097072419106317E-3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0.04</v>
      </c>
      <c r="G54" s="21">
        <v>5.226180204609885E-2</v>
      </c>
      <c r="H54" s="21">
        <v>5.222413369378226E-2</v>
      </c>
      <c r="I54" s="21">
        <v>0</v>
      </c>
      <c r="J54" s="21">
        <v>0</v>
      </c>
      <c r="K54" s="21">
        <v>0</v>
      </c>
      <c r="L54" s="21">
        <v>3.2742681047765794E-2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0.13725490196078433</v>
      </c>
      <c r="J58" s="21">
        <v>8.1611354623251933E-2</v>
      </c>
      <c r="K58" s="21">
        <v>8.2197439074762499E-2</v>
      </c>
      <c r="L58" s="21">
        <v>3.066255778120185E-2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0.13725490196078433</v>
      </c>
      <c r="J60" s="21">
        <v>8.1611354623251933E-2</v>
      </c>
      <c r="K60" s="21">
        <v>8.2197439074762499E-2</v>
      </c>
      <c r="L60" s="21">
        <v>3.066255778120185E-2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0</v>
      </c>
      <c r="D65" s="20">
        <v>0</v>
      </c>
      <c r="E65" s="20">
        <v>0</v>
      </c>
      <c r="F65" s="20">
        <v>25</v>
      </c>
      <c r="G65" s="20">
        <v>8113</v>
      </c>
      <c r="H65" s="20">
        <v>8138</v>
      </c>
      <c r="I65" s="20">
        <v>51</v>
      </c>
      <c r="J65" s="20">
        <v>4791</v>
      </c>
      <c r="K65" s="20">
        <v>4842</v>
      </c>
      <c r="L65" s="20">
        <v>12980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0"/>
  <dimension ref="A1:V70"/>
  <sheetViews>
    <sheetView zoomScale="55" zoomScaleNormal="55" workbookViewId="0">
      <selection activeCell="E11" sqref="E11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82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13.963124625000001</v>
      </c>
      <c r="D17" s="21">
        <v>15.841860008793784</v>
      </c>
      <c r="E17" s="21">
        <v>15.827288402734013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15.351101564497929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0.120625125</v>
      </c>
      <c r="D18" s="21">
        <v>0.57799110655137043</v>
      </c>
      <c r="E18" s="21">
        <v>0.57444374327403169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0.55707972828130869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2.3286254023156969</v>
      </c>
      <c r="E21" s="21">
        <v>2.3105644170827477</v>
      </c>
      <c r="F21" s="21">
        <v>0</v>
      </c>
      <c r="G21" s="21">
        <v>0</v>
      </c>
      <c r="H21" s="21">
        <v>0</v>
      </c>
      <c r="I21" s="21">
        <v>0</v>
      </c>
      <c r="J21" s="21">
        <v>2.8900737440758295</v>
      </c>
      <c r="K21" s="21">
        <v>2.8451270295489892</v>
      </c>
      <c r="L21" s="21">
        <v>2.326722924031591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14.083749750000001</v>
      </c>
      <c r="D25" s="21">
        <v>18.748476517660851</v>
      </c>
      <c r="E25" s="21">
        <v>18.712296563090792</v>
      </c>
      <c r="F25" s="21">
        <v>0</v>
      </c>
      <c r="G25" s="21">
        <v>0</v>
      </c>
      <c r="H25" s="21">
        <v>0</v>
      </c>
      <c r="I25" s="21">
        <v>0</v>
      </c>
      <c r="J25" s="21">
        <v>2.8900737440758295</v>
      </c>
      <c r="K25" s="21">
        <v>2.8451270295489892</v>
      </c>
      <c r="L25" s="21">
        <v>18.234904216810829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69.123958500000015</v>
      </c>
      <c r="D29" s="21">
        <v>102.30998746006155</v>
      </c>
      <c r="E29" s="21">
        <v>102.05259424499491</v>
      </c>
      <c r="F29" s="21">
        <v>0</v>
      </c>
      <c r="G29" s="21">
        <v>0</v>
      </c>
      <c r="H29" s="21">
        <v>0</v>
      </c>
      <c r="I29" s="21">
        <v>63.883331999999989</v>
      </c>
      <c r="J29" s="21">
        <v>207.65213279620855</v>
      </c>
      <c r="K29" s="21">
        <v>205.41622609642306</v>
      </c>
      <c r="L29" s="21">
        <v>105.17702143945093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17.378175937270992</v>
      </c>
      <c r="E31" s="21">
        <v>17.243389561297199</v>
      </c>
      <c r="F31" s="21">
        <v>0</v>
      </c>
      <c r="G31" s="21">
        <v>0</v>
      </c>
      <c r="H31" s="21">
        <v>0</v>
      </c>
      <c r="I31" s="21">
        <v>0</v>
      </c>
      <c r="J31" s="21">
        <v>37.049736682464456</v>
      </c>
      <c r="K31" s="21">
        <v>36.473535489891134</v>
      </c>
      <c r="L31" s="21">
        <v>17.824669357841294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69.123958500000015</v>
      </c>
      <c r="D33" s="21">
        <v>119.68816339733254</v>
      </c>
      <c r="E33" s="21">
        <v>119.2959838062921</v>
      </c>
      <c r="F33" s="21">
        <v>0</v>
      </c>
      <c r="G33" s="21">
        <v>0</v>
      </c>
      <c r="H33" s="21">
        <v>0</v>
      </c>
      <c r="I33" s="21">
        <v>63.883331999999989</v>
      </c>
      <c r="J33" s="21">
        <v>244.70186947867302</v>
      </c>
      <c r="K33" s="21">
        <v>241.88976158631419</v>
      </c>
      <c r="L33" s="21">
        <v>123.00169079729221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0.64375000000000004</v>
      </c>
      <c r="D38" s="21">
        <v>0.97181103131564806</v>
      </c>
      <c r="E38" s="21">
        <v>0.96926656648407583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0.94067318540804812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6.2500000000000003E-3</v>
      </c>
      <c r="D39" s="21">
        <v>2.9947725829302847E-2</v>
      </c>
      <c r="E39" s="21">
        <v>2.9763924572204177E-2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2.8864234674689734E-2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3.6640773853143779E-2</v>
      </c>
      <c r="E42" s="21">
        <v>3.6356585389500221E-2</v>
      </c>
      <c r="F42" s="21">
        <v>0</v>
      </c>
      <c r="G42" s="21">
        <v>0</v>
      </c>
      <c r="H42" s="21">
        <v>0</v>
      </c>
      <c r="I42" s="21">
        <v>0</v>
      </c>
      <c r="J42" s="21">
        <v>2.5276461295418641E-2</v>
      </c>
      <c r="K42" s="21">
        <v>2.4883359253499222E-2</v>
      </c>
      <c r="L42" s="21">
        <v>3.6009778112072205E-2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0.65</v>
      </c>
      <c r="D46" s="21">
        <v>1.0383995309980947</v>
      </c>
      <c r="E46" s="21">
        <v>1.0353870764457802</v>
      </c>
      <c r="F46" s="21">
        <v>0</v>
      </c>
      <c r="G46" s="21">
        <v>0</v>
      </c>
      <c r="H46" s="21">
        <v>0</v>
      </c>
      <c r="I46" s="21">
        <v>0</v>
      </c>
      <c r="J46" s="21">
        <v>2.5276461295418641E-2</v>
      </c>
      <c r="K46" s="21">
        <v>2.4883359253499222E-2</v>
      </c>
      <c r="L46" s="21">
        <v>1.0055471981948101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0.23749999999999999</v>
      </c>
      <c r="D50" s="21">
        <v>0.28003322096829353</v>
      </c>
      <c r="E50" s="21">
        <v>0.27970333026322169</v>
      </c>
      <c r="F50" s="21">
        <v>0</v>
      </c>
      <c r="G50" s="21">
        <v>0</v>
      </c>
      <c r="H50" s="21">
        <v>0</v>
      </c>
      <c r="I50" s="21">
        <v>0.2</v>
      </c>
      <c r="J50" s="21">
        <v>0.64454976303317535</v>
      </c>
      <c r="K50" s="21">
        <v>0.63763608087091761</v>
      </c>
      <c r="L50" s="21">
        <v>0.29052275291462953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4.0158288143045583E-2</v>
      </c>
      <c r="E52" s="21">
        <v>3.9846817586892236E-2</v>
      </c>
      <c r="F52" s="21">
        <v>0</v>
      </c>
      <c r="G52" s="21">
        <v>0</v>
      </c>
      <c r="H52" s="21">
        <v>0</v>
      </c>
      <c r="I52" s="21">
        <v>0</v>
      </c>
      <c r="J52" s="21">
        <v>0.11216429699842022</v>
      </c>
      <c r="K52" s="21">
        <v>0.1104199066874028</v>
      </c>
      <c r="L52" s="21">
        <v>4.1980067694622036E-2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0.23749999999999999</v>
      </c>
      <c r="D54" s="21">
        <v>0.32019150911133909</v>
      </c>
      <c r="E54" s="21">
        <v>0.31955014785011393</v>
      </c>
      <c r="F54" s="21">
        <v>0</v>
      </c>
      <c r="G54" s="21">
        <v>0</v>
      </c>
      <c r="H54" s="21">
        <v>0</v>
      </c>
      <c r="I54" s="21">
        <v>0.2</v>
      </c>
      <c r="J54" s="21">
        <v>0.75671406003159558</v>
      </c>
      <c r="K54" s="21">
        <v>0.74805598755832037</v>
      </c>
      <c r="L54" s="21">
        <v>0.33250282060925157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160</v>
      </c>
      <c r="D65" s="20">
        <v>20469</v>
      </c>
      <c r="E65" s="20">
        <v>20629</v>
      </c>
      <c r="F65" s="20">
        <v>0</v>
      </c>
      <c r="G65" s="20">
        <v>0</v>
      </c>
      <c r="H65" s="20">
        <v>0</v>
      </c>
      <c r="I65" s="20">
        <v>10</v>
      </c>
      <c r="J65" s="20">
        <v>633</v>
      </c>
      <c r="K65" s="20">
        <v>643</v>
      </c>
      <c r="L65" s="20">
        <v>21272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1"/>
  <dimension ref="A1:V70"/>
  <sheetViews>
    <sheetView zoomScale="55" zoomScaleNormal="55" workbookViewId="0">
      <selection activeCell="E11" sqref="E11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83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4.2809999999999997</v>
      </c>
      <c r="D17" s="21">
        <v>4.0233893329964632</v>
      </c>
      <c r="E17" s="21">
        <v>4.0266030389221559</v>
      </c>
      <c r="F17" s="21">
        <v>6.84999</v>
      </c>
      <c r="G17" s="21">
        <v>5.6381454959898685</v>
      </c>
      <c r="H17" s="21">
        <v>5.6391677182623363</v>
      </c>
      <c r="I17" s="21">
        <v>31.966679999999997</v>
      </c>
      <c r="J17" s="21">
        <v>4.1935148638132294</v>
      </c>
      <c r="K17" s="21">
        <v>4.2474433398058249</v>
      </c>
      <c r="L17" s="21">
        <v>4.387740776004402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1.5110388175846385</v>
      </c>
      <c r="E21" s="21">
        <v>1.4921885329341316</v>
      </c>
      <c r="F21" s="21">
        <v>0</v>
      </c>
      <c r="G21" s="21">
        <v>2.1310890671169269</v>
      </c>
      <c r="H21" s="21">
        <v>2.129291438211725</v>
      </c>
      <c r="I21" s="21">
        <v>0</v>
      </c>
      <c r="J21" s="21">
        <v>0</v>
      </c>
      <c r="K21" s="21">
        <v>0</v>
      </c>
      <c r="L21" s="21">
        <v>1.5602580517336266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7.1648155634158666E-3</v>
      </c>
      <c r="E22" s="21">
        <v>7.0754341317365264E-3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5.2024105668684638E-3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4.2809999999999997</v>
      </c>
      <c r="D25" s="21">
        <v>5.5415929661445178</v>
      </c>
      <c r="E25" s="21">
        <v>5.5258670059880233</v>
      </c>
      <c r="F25" s="21">
        <v>6.84999</v>
      </c>
      <c r="G25" s="21">
        <v>7.7692345631067958</v>
      </c>
      <c r="H25" s="21">
        <v>7.7684591564740613</v>
      </c>
      <c r="I25" s="21">
        <v>31.966679999999997</v>
      </c>
      <c r="J25" s="21">
        <v>4.1935148638132294</v>
      </c>
      <c r="K25" s="21">
        <v>4.2474433398058249</v>
      </c>
      <c r="L25" s="21">
        <v>5.9532012383048967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36.143999999999998</v>
      </c>
      <c r="D29" s="21">
        <v>8.2872305002526527</v>
      </c>
      <c r="E29" s="21">
        <v>8.6347450898203579</v>
      </c>
      <c r="F29" s="21">
        <v>158.53332</v>
      </c>
      <c r="G29" s="21">
        <v>227.20612072604473</v>
      </c>
      <c r="H29" s="21">
        <v>227.14819343736821</v>
      </c>
      <c r="I29" s="21">
        <v>0</v>
      </c>
      <c r="J29" s="21">
        <v>13.685700233463034</v>
      </c>
      <c r="K29" s="21">
        <v>13.659126058252427</v>
      </c>
      <c r="L29" s="21">
        <v>56.395058998348915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0.2035560864072764</v>
      </c>
      <c r="E31" s="21">
        <v>0.20101671407185628</v>
      </c>
      <c r="F31" s="21">
        <v>0</v>
      </c>
      <c r="G31" s="21">
        <v>113.52938651751795</v>
      </c>
      <c r="H31" s="21">
        <v>113.43362153521723</v>
      </c>
      <c r="I31" s="21">
        <v>0</v>
      </c>
      <c r="J31" s="21">
        <v>0.82924774319066152</v>
      </c>
      <c r="K31" s="21">
        <v>0.82763755339805822</v>
      </c>
      <c r="L31" s="21">
        <v>24.856787743533296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36.143999999999998</v>
      </c>
      <c r="D33" s="21">
        <v>8.4907865866599295</v>
      </c>
      <c r="E33" s="21">
        <v>8.8357618038922148</v>
      </c>
      <c r="F33" s="21">
        <v>158.53332</v>
      </c>
      <c r="G33" s="21">
        <v>340.73550724356267</v>
      </c>
      <c r="H33" s="21">
        <v>340.58181497258545</v>
      </c>
      <c r="I33" s="21">
        <v>0</v>
      </c>
      <c r="J33" s="21">
        <v>14.514947976653696</v>
      </c>
      <c r="K33" s="21">
        <v>14.486763611650485</v>
      </c>
      <c r="L33" s="21">
        <v>81.251846741882218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0.51</v>
      </c>
      <c r="D38" s="21">
        <v>0.27198079838302175</v>
      </c>
      <c r="E38" s="21">
        <v>0.27495009980039919</v>
      </c>
      <c r="F38" s="21">
        <v>1.5</v>
      </c>
      <c r="G38" s="21">
        <v>0.80329252849303501</v>
      </c>
      <c r="H38" s="21">
        <v>0.80388021931674403</v>
      </c>
      <c r="I38" s="21">
        <v>7</v>
      </c>
      <c r="J38" s="21">
        <v>0.91828793774319062</v>
      </c>
      <c r="K38" s="21">
        <v>0.93009708737864083</v>
      </c>
      <c r="L38" s="21">
        <v>0.42093193909374427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3.5118746841839313E-2</v>
      </c>
      <c r="E42" s="21">
        <v>3.4680638722554891E-2</v>
      </c>
      <c r="F42" s="21">
        <v>0</v>
      </c>
      <c r="G42" s="21">
        <v>2.1105951878429716E-2</v>
      </c>
      <c r="H42" s="21">
        <v>2.1088148460565163E-2</v>
      </c>
      <c r="I42" s="21">
        <v>0</v>
      </c>
      <c r="J42" s="21">
        <v>0</v>
      </c>
      <c r="K42" s="21">
        <v>0</v>
      </c>
      <c r="L42" s="21">
        <v>3.0086222711429095E-2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1.2632642748863063E-4</v>
      </c>
      <c r="E43" s="21">
        <v>1.24750499001996E-4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9.1726288754356996E-5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0.51</v>
      </c>
      <c r="D46" s="21">
        <v>0.30722587165234966</v>
      </c>
      <c r="E46" s="21">
        <v>0.3097554890219561</v>
      </c>
      <c r="F46" s="21">
        <v>1.5</v>
      </c>
      <c r="G46" s="21">
        <v>0.82439848037146468</v>
      </c>
      <c r="H46" s="21">
        <v>0.8249683677773092</v>
      </c>
      <c r="I46" s="21">
        <v>7</v>
      </c>
      <c r="J46" s="21">
        <v>0.91828793774319062</v>
      </c>
      <c r="K46" s="21">
        <v>0.93009708737864083</v>
      </c>
      <c r="L46" s="21">
        <v>0.45110988809392771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0.09</v>
      </c>
      <c r="D50" s="21">
        <v>3.6382011116725621E-2</v>
      </c>
      <c r="E50" s="21">
        <v>3.7050898203592815E-2</v>
      </c>
      <c r="F50" s="21">
        <v>0.5</v>
      </c>
      <c r="G50" s="21">
        <v>0.74208526804558883</v>
      </c>
      <c r="H50" s="21">
        <v>0.7418810628426824</v>
      </c>
      <c r="I50" s="21">
        <v>0</v>
      </c>
      <c r="J50" s="21">
        <v>3.6964980544747082E-2</v>
      </c>
      <c r="K50" s="21">
        <v>3.6893203883495145E-2</v>
      </c>
      <c r="L50" s="21">
        <v>0.19033204916529078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1.6422435573521981E-3</v>
      </c>
      <c r="E52" s="21">
        <v>1.621756487025948E-3</v>
      </c>
      <c r="F52" s="21">
        <v>0</v>
      </c>
      <c r="G52" s="21">
        <v>0.26593499366821444</v>
      </c>
      <c r="H52" s="21">
        <v>0.26571067060312104</v>
      </c>
      <c r="I52" s="21">
        <v>0</v>
      </c>
      <c r="J52" s="21">
        <v>1.9455252918287938E-3</v>
      </c>
      <c r="K52" s="21">
        <v>1.9417475728155339E-3</v>
      </c>
      <c r="L52" s="21">
        <v>5.9071729957805907E-2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0.09</v>
      </c>
      <c r="D54" s="21">
        <v>3.8024254674077822E-2</v>
      </c>
      <c r="E54" s="21">
        <v>3.8672654690618764E-2</v>
      </c>
      <c r="F54" s="21">
        <v>0.5</v>
      </c>
      <c r="G54" s="21">
        <v>1.0080202617138032</v>
      </c>
      <c r="H54" s="21">
        <v>1.0075917334458033</v>
      </c>
      <c r="I54" s="21">
        <v>0</v>
      </c>
      <c r="J54" s="21">
        <v>3.8910505836575876E-2</v>
      </c>
      <c r="K54" s="21">
        <v>3.8834951456310676E-2</v>
      </c>
      <c r="L54" s="21">
        <v>0.24940377912309669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100</v>
      </c>
      <c r="D65" s="20">
        <v>7916</v>
      </c>
      <c r="E65" s="20">
        <v>8016</v>
      </c>
      <c r="F65" s="20">
        <v>2</v>
      </c>
      <c r="G65" s="20">
        <v>2369</v>
      </c>
      <c r="H65" s="20">
        <v>2371</v>
      </c>
      <c r="I65" s="20">
        <v>1</v>
      </c>
      <c r="J65" s="20">
        <v>514</v>
      </c>
      <c r="K65" s="20">
        <v>515</v>
      </c>
      <c r="L65" s="20">
        <v>10902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2"/>
  <dimension ref="A1:V70"/>
  <sheetViews>
    <sheetView zoomScale="55" zoomScaleNormal="55" workbookViewId="0">
      <selection activeCell="E11" sqref="E11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84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82.603879165329062</v>
      </c>
      <c r="D17" s="21">
        <v>16.939031173671971</v>
      </c>
      <c r="E17" s="21">
        <v>18.370523940793618</v>
      </c>
      <c r="F17" s="21">
        <v>0</v>
      </c>
      <c r="G17" s="21">
        <v>0</v>
      </c>
      <c r="H17" s="21">
        <v>0</v>
      </c>
      <c r="I17" s="21">
        <v>25.032978723404252</v>
      </c>
      <c r="J17" s="21">
        <v>12.230684040773154</v>
      </c>
      <c r="K17" s="21">
        <v>12.401948134724858</v>
      </c>
      <c r="L17" s="21">
        <v>15.840686247282211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1.2057413722053303</v>
      </c>
      <c r="E21" s="21">
        <v>1.1794562271677516</v>
      </c>
      <c r="F21" s="21">
        <v>0</v>
      </c>
      <c r="G21" s="21">
        <v>0</v>
      </c>
      <c r="H21" s="21">
        <v>0</v>
      </c>
      <c r="I21" s="21">
        <v>0</v>
      </c>
      <c r="J21" s="21">
        <v>1.8108840600057698</v>
      </c>
      <c r="K21" s="21">
        <v>1.7866587609108158</v>
      </c>
      <c r="L21" s="21">
        <v>1.2692149441948108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0.14292970774458952</v>
      </c>
      <c r="E22" s="21">
        <v>0.13981384211631326</v>
      </c>
      <c r="F22" s="21">
        <v>0</v>
      </c>
      <c r="G22" s="21">
        <v>0.40967034725274726</v>
      </c>
      <c r="H22" s="21">
        <v>0.40949035149384883</v>
      </c>
      <c r="I22" s="21">
        <v>0</v>
      </c>
      <c r="J22" s="21">
        <v>0</v>
      </c>
      <c r="K22" s="21">
        <v>0</v>
      </c>
      <c r="L22" s="21">
        <v>0.11904140745035512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82.603879165329062</v>
      </c>
      <c r="D25" s="21">
        <v>18.287702253621891</v>
      </c>
      <c r="E25" s="21">
        <v>19.689794010077684</v>
      </c>
      <c r="F25" s="21">
        <v>0</v>
      </c>
      <c r="G25" s="21">
        <v>0.40967034725274726</v>
      </c>
      <c r="H25" s="21">
        <v>0.40949035149384883</v>
      </c>
      <c r="I25" s="21">
        <v>25.032978723404252</v>
      </c>
      <c r="J25" s="21">
        <v>14.041568100778925</v>
      </c>
      <c r="K25" s="21">
        <v>14.188606895635674</v>
      </c>
      <c r="L25" s="21">
        <v>17.228942598927375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1.7548153772070625</v>
      </c>
      <c r="D29" s="21">
        <v>11.16279436880701</v>
      </c>
      <c r="E29" s="21">
        <v>10.957700558471551</v>
      </c>
      <c r="F29" s="21">
        <v>0</v>
      </c>
      <c r="G29" s="21">
        <v>0</v>
      </c>
      <c r="H29" s="21">
        <v>0</v>
      </c>
      <c r="I29" s="21">
        <v>0</v>
      </c>
      <c r="J29" s="21">
        <v>10.350423115684201</v>
      </c>
      <c r="K29" s="21">
        <v>10.211959201138519</v>
      </c>
      <c r="L29" s="21">
        <v>10.165319044789099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0.32616705490967629</v>
      </c>
      <c r="E31" s="21">
        <v>0.31905661767793408</v>
      </c>
      <c r="F31" s="21">
        <v>0</v>
      </c>
      <c r="G31" s="21">
        <v>3.165135534065934</v>
      </c>
      <c r="H31" s="21">
        <v>3.163744876977153</v>
      </c>
      <c r="I31" s="21">
        <v>0</v>
      </c>
      <c r="J31" s="21">
        <v>0</v>
      </c>
      <c r="K31" s="21">
        <v>0</v>
      </c>
      <c r="L31" s="21">
        <v>0.39422823017828668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1.7548153772070625</v>
      </c>
      <c r="D33" s="21">
        <v>11.488961423716686</v>
      </c>
      <c r="E33" s="21">
        <v>11.276757176149484</v>
      </c>
      <c r="F33" s="21">
        <v>0</v>
      </c>
      <c r="G33" s="21">
        <v>3.165135534065934</v>
      </c>
      <c r="H33" s="21">
        <v>3.163744876977153</v>
      </c>
      <c r="I33" s="21">
        <v>0</v>
      </c>
      <c r="J33" s="21">
        <v>10.350423115684201</v>
      </c>
      <c r="K33" s="21">
        <v>10.211959201138519</v>
      </c>
      <c r="L33" s="21">
        <v>10.559547274967386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1.3547351524879614</v>
      </c>
      <c r="D38" s="21">
        <v>0.30044714720085852</v>
      </c>
      <c r="E38" s="21">
        <v>0.32343061095947934</v>
      </c>
      <c r="F38" s="21">
        <v>0</v>
      </c>
      <c r="G38" s="21">
        <v>0</v>
      </c>
      <c r="H38" s="21">
        <v>0</v>
      </c>
      <c r="I38" s="21">
        <v>0.56028368794326244</v>
      </c>
      <c r="J38" s="21">
        <v>0.33195499567266085</v>
      </c>
      <c r="K38" s="21">
        <v>0.33500948766603417</v>
      </c>
      <c r="L38" s="21">
        <v>0.3085954486157414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1.3164013593274905E-2</v>
      </c>
      <c r="E42" s="21">
        <v>1.2877038281195324E-2</v>
      </c>
      <c r="F42" s="21">
        <v>0</v>
      </c>
      <c r="G42" s="21">
        <v>0</v>
      </c>
      <c r="H42" s="21">
        <v>0</v>
      </c>
      <c r="I42" s="21">
        <v>0</v>
      </c>
      <c r="J42" s="21">
        <v>2.4906240984710067E-2</v>
      </c>
      <c r="K42" s="21">
        <v>2.4573055028462999E-2</v>
      </c>
      <c r="L42" s="21">
        <v>1.5147122771416147E-2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9.6583795385440886E-4</v>
      </c>
      <c r="E43" s="21">
        <v>9.4478269997900479E-4</v>
      </c>
      <c r="F43" s="21">
        <v>0</v>
      </c>
      <c r="G43" s="21">
        <v>3.5164835164835165E-3</v>
      </c>
      <c r="H43" s="21">
        <v>3.5149384885764497E-3</v>
      </c>
      <c r="I43" s="21">
        <v>0</v>
      </c>
      <c r="J43" s="21">
        <v>0</v>
      </c>
      <c r="K43" s="21">
        <v>0</v>
      </c>
      <c r="L43" s="21">
        <v>8.4553316905831768E-4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1.3547351524879614</v>
      </c>
      <c r="D46" s="21">
        <v>0.31457699874798783</v>
      </c>
      <c r="E46" s="21">
        <v>0.33725243194065369</v>
      </c>
      <c r="F46" s="21">
        <v>0</v>
      </c>
      <c r="G46" s="21">
        <v>3.5164835164835165E-3</v>
      </c>
      <c r="H46" s="21">
        <v>3.5149384885764497E-3</v>
      </c>
      <c r="I46" s="21">
        <v>0.56028368794326244</v>
      </c>
      <c r="J46" s="21">
        <v>0.35686123665737091</v>
      </c>
      <c r="K46" s="21">
        <v>0.35958254269449719</v>
      </c>
      <c r="L46" s="21">
        <v>0.3245881045562159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1.2841091492776886E-2</v>
      </c>
      <c r="D50" s="21">
        <v>7.4655696655338943E-2</v>
      </c>
      <c r="E50" s="21">
        <v>7.3308139128000563E-2</v>
      </c>
      <c r="F50" s="21">
        <v>0</v>
      </c>
      <c r="G50" s="21">
        <v>0</v>
      </c>
      <c r="H50" s="21">
        <v>0</v>
      </c>
      <c r="I50" s="21">
        <v>0</v>
      </c>
      <c r="J50" s="21">
        <v>3.9523031060678913E-2</v>
      </c>
      <c r="K50" s="21">
        <v>3.8994307400379506E-2</v>
      </c>
      <c r="L50" s="21">
        <v>6.0540174904575542E-2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3.3625469504560902E-3</v>
      </c>
      <c r="E52" s="21">
        <v>3.2892434740009798E-3</v>
      </c>
      <c r="F52" s="21">
        <v>0</v>
      </c>
      <c r="G52" s="21">
        <v>8.3516483516483525E-3</v>
      </c>
      <c r="H52" s="21">
        <v>8.347978910369069E-3</v>
      </c>
      <c r="I52" s="21">
        <v>0</v>
      </c>
      <c r="J52" s="21">
        <v>0</v>
      </c>
      <c r="K52" s="21">
        <v>0</v>
      </c>
      <c r="L52" s="21">
        <v>2.72986423153114E-3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1.2841091492776886E-2</v>
      </c>
      <c r="D54" s="21">
        <v>7.801824360579504E-2</v>
      </c>
      <c r="E54" s="21">
        <v>7.6597382602001537E-2</v>
      </c>
      <c r="F54" s="21">
        <v>0</v>
      </c>
      <c r="G54" s="21">
        <v>8.3516483516483525E-3</v>
      </c>
      <c r="H54" s="21">
        <v>8.347978910369069E-3</v>
      </c>
      <c r="I54" s="21">
        <v>0</v>
      </c>
      <c r="J54" s="21">
        <v>3.9523031060678913E-2</v>
      </c>
      <c r="K54" s="21">
        <v>3.8994307400379506E-2</v>
      </c>
      <c r="L54" s="21">
        <v>6.3270039136106682E-2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0.42215088282504015</v>
      </c>
      <c r="D58" s="21">
        <v>0.1693435879091397</v>
      </c>
      <c r="E58" s="21">
        <v>0.17485478339981805</v>
      </c>
      <c r="F58" s="21">
        <v>2</v>
      </c>
      <c r="G58" s="21">
        <v>0.14945054945054945</v>
      </c>
      <c r="H58" s="21">
        <v>0.15026362038664323</v>
      </c>
      <c r="I58" s="21">
        <v>0.52482269503546097</v>
      </c>
      <c r="J58" s="21">
        <v>0.28060390422155979</v>
      </c>
      <c r="K58" s="21">
        <v>0.28387096774193549</v>
      </c>
      <c r="L58" s="21">
        <v>0.20126105232642411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0.42215088282504015</v>
      </c>
      <c r="D60" s="21">
        <v>0.1693435879091397</v>
      </c>
      <c r="E60" s="21">
        <v>0.17485478339981805</v>
      </c>
      <c r="F60" s="21">
        <v>2</v>
      </c>
      <c r="G60" s="21">
        <v>0.14945054945054945</v>
      </c>
      <c r="H60" s="21">
        <v>0.15026362038664323</v>
      </c>
      <c r="I60" s="21">
        <v>0.52482269503546097</v>
      </c>
      <c r="J60" s="21">
        <v>0.28060390422155979</v>
      </c>
      <c r="K60" s="21">
        <v>0.28387096774193549</v>
      </c>
      <c r="L60" s="21">
        <v>0.20126105232642411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623</v>
      </c>
      <c r="D65" s="20">
        <v>27955</v>
      </c>
      <c r="E65" s="20">
        <v>28578</v>
      </c>
      <c r="F65" s="20">
        <v>1</v>
      </c>
      <c r="G65" s="20">
        <v>2275</v>
      </c>
      <c r="H65" s="20">
        <v>2276</v>
      </c>
      <c r="I65" s="20">
        <v>141</v>
      </c>
      <c r="J65" s="20">
        <v>10399</v>
      </c>
      <c r="K65" s="20">
        <v>10540</v>
      </c>
      <c r="L65" s="20">
        <v>41394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3"/>
  <dimension ref="A1:V70"/>
  <sheetViews>
    <sheetView zoomScale="55" zoomScaleNormal="55" workbookViewId="0">
      <selection activeCell="E11" sqref="E11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85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11.282680662650602</v>
      </c>
      <c r="D17" s="21">
        <v>1.9158053923986056</v>
      </c>
      <c r="E17" s="21">
        <v>1.9468102487026482</v>
      </c>
      <c r="F17" s="21">
        <v>0</v>
      </c>
      <c r="G17" s="21">
        <v>0</v>
      </c>
      <c r="H17" s="21">
        <v>0</v>
      </c>
      <c r="I17" s="21">
        <v>11.533332857142856</v>
      </c>
      <c r="J17" s="21">
        <v>8.2574334741784039</v>
      </c>
      <c r="K17" s="21">
        <v>8.2929308359133138</v>
      </c>
      <c r="L17" s="21">
        <v>1.9881644370037592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5.7849900000000005</v>
      </c>
      <c r="D18" s="21">
        <v>0.91180054397135091</v>
      </c>
      <c r="E18" s="21">
        <v>0.92793106076240883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0.92199283145032263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2.5844898643072578</v>
      </c>
      <c r="E21" s="21">
        <v>2.5759350651292876</v>
      </c>
      <c r="F21" s="21">
        <v>0</v>
      </c>
      <c r="G21" s="21">
        <v>0</v>
      </c>
      <c r="H21" s="21">
        <v>0</v>
      </c>
      <c r="I21" s="21">
        <v>0</v>
      </c>
      <c r="J21" s="21">
        <v>0.55597291079812206</v>
      </c>
      <c r="K21" s="21">
        <v>0.54994843653250769</v>
      </c>
      <c r="L21" s="21">
        <v>2.5629699067327758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0.66857851843330662</v>
      </c>
      <c r="E22" s="21">
        <v>0.6663654879088341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0.66210112901388374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17.067670662650603</v>
      </c>
      <c r="D25" s="21">
        <v>6.0806743191105213</v>
      </c>
      <c r="E25" s="21">
        <v>6.1170418625031786</v>
      </c>
      <c r="F25" s="21">
        <v>0</v>
      </c>
      <c r="G25" s="21">
        <v>0</v>
      </c>
      <c r="H25" s="21">
        <v>0</v>
      </c>
      <c r="I25" s="21">
        <v>11.533332857142856</v>
      </c>
      <c r="J25" s="21">
        <v>8.8134063849765258</v>
      </c>
      <c r="K25" s="21">
        <v>8.8428792724458223</v>
      </c>
      <c r="L25" s="21">
        <v>6.1352283042007416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9.3260792168674715</v>
      </c>
      <c r="D29" s="21">
        <v>3.1905776152488032</v>
      </c>
      <c r="E29" s="21">
        <v>3.210886452510207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3.1903386113436327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13.983309323937039</v>
      </c>
      <c r="E31" s="21">
        <v>13.937023824906158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13.847834824882487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9.3260792168674715</v>
      </c>
      <c r="D33" s="21">
        <v>17.173886939185842</v>
      </c>
      <c r="E33" s="21">
        <v>17.147910277416365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17.038173436226121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0.38403614457831325</v>
      </c>
      <c r="D38" s="21">
        <v>8.713244672071703E-2</v>
      </c>
      <c r="E38" s="21">
        <v>8.8115213782583343E-2</v>
      </c>
      <c r="F38" s="21">
        <v>0</v>
      </c>
      <c r="G38" s="21">
        <v>0</v>
      </c>
      <c r="H38" s="21">
        <v>0</v>
      </c>
      <c r="I38" s="21">
        <v>2</v>
      </c>
      <c r="J38" s="21">
        <v>1.431924882629108</v>
      </c>
      <c r="K38" s="21">
        <v>1.4380804953560371</v>
      </c>
      <c r="L38" s="21">
        <v>9.6883002382450109E-2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7.2289156626506021E-2</v>
      </c>
      <c r="D39" s="21">
        <v>0.16480191260246979</v>
      </c>
      <c r="E39" s="21">
        <v>0.16449569045019716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0.16344301189243807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3.0879727114040922E-2</v>
      </c>
      <c r="E42" s="21">
        <v>3.0777513571716989E-2</v>
      </c>
      <c r="F42" s="21">
        <v>0</v>
      </c>
      <c r="G42" s="21">
        <v>0</v>
      </c>
      <c r="H42" s="21">
        <v>0</v>
      </c>
      <c r="I42" s="21">
        <v>0</v>
      </c>
      <c r="J42" s="21">
        <v>3.1298904538341159E-3</v>
      </c>
      <c r="K42" s="21">
        <v>3.0959752321981426E-3</v>
      </c>
      <c r="L42" s="21">
        <v>3.0600367521409856E-2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4.5314273996308841E-3</v>
      </c>
      <c r="E43" s="21">
        <v>4.516428133458956E-3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4.4875255704754499E-3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0.45632530120481929</v>
      </c>
      <c r="D46" s="21">
        <v>0.28734551383685858</v>
      </c>
      <c r="E46" s="21">
        <v>0.28790484593795646</v>
      </c>
      <c r="F46" s="21">
        <v>0</v>
      </c>
      <c r="G46" s="21">
        <v>0</v>
      </c>
      <c r="H46" s="21">
        <v>0</v>
      </c>
      <c r="I46" s="21">
        <v>2</v>
      </c>
      <c r="J46" s="21">
        <v>1.4350547730829422</v>
      </c>
      <c r="K46" s="21">
        <v>1.4411764705882353</v>
      </c>
      <c r="L46" s="21">
        <v>0.29541390736677348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7.0783132530120488E-2</v>
      </c>
      <c r="D50" s="21">
        <v>2.3207310302745365E-2</v>
      </c>
      <c r="E50" s="21">
        <v>2.3364788809627071E-2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2.321526749317708E-2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5.2991692383100676E-2</v>
      </c>
      <c r="E52" s="21">
        <v>5.2816287057392539E-2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5.2478292957160479E-2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7.0783132530120488E-2</v>
      </c>
      <c r="D54" s="21">
        <v>7.6199002685846035E-2</v>
      </c>
      <c r="E54" s="21">
        <v>7.618107586701961E-2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7.5693560450337566E-2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4.9698795180722892E-2</v>
      </c>
      <c r="D58" s="21">
        <v>2.0646503648649325E-2</v>
      </c>
      <c r="E58" s="21">
        <v>2.0742668281813152E-2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2.0609927040561089E-2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4.9698795180722892E-2</v>
      </c>
      <c r="D60" s="21">
        <v>2.0646503648649325E-2</v>
      </c>
      <c r="E60" s="21">
        <v>2.0742668281813152E-2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2.0609927040561089E-2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664</v>
      </c>
      <c r="D65" s="20">
        <v>199937</v>
      </c>
      <c r="E65" s="20">
        <v>200601</v>
      </c>
      <c r="F65" s="20">
        <v>0</v>
      </c>
      <c r="G65" s="20">
        <v>0</v>
      </c>
      <c r="H65" s="20">
        <v>0</v>
      </c>
      <c r="I65" s="20">
        <v>14</v>
      </c>
      <c r="J65" s="20">
        <v>1278</v>
      </c>
      <c r="K65" s="20">
        <v>1292</v>
      </c>
      <c r="L65" s="20">
        <v>201893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4"/>
  <dimension ref="A1:V70"/>
  <sheetViews>
    <sheetView zoomScale="55" zoomScaleNormal="55" workbookViewId="0">
      <selection activeCell="E11" sqref="E11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49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86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52.596455238095253</v>
      </c>
      <c r="D17" s="21">
        <v>30.006541308593736</v>
      </c>
      <c r="E17" s="21">
        <v>30.106805118992249</v>
      </c>
      <c r="F17" s="21">
        <v>0</v>
      </c>
      <c r="G17" s="21">
        <v>0</v>
      </c>
      <c r="H17" s="21">
        <v>0</v>
      </c>
      <c r="I17" s="21">
        <v>154.36538538461537</v>
      </c>
      <c r="J17" s="21">
        <v>126.94460869616982</v>
      </c>
      <c r="K17" s="21">
        <v>127.08536687857843</v>
      </c>
      <c r="L17" s="21">
        <v>36.56685582276814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0.61291009523809525</v>
      </c>
      <c r="D18" s="21">
        <v>1.0301479466711956</v>
      </c>
      <c r="E18" s="21">
        <v>1.0282960645897621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0.95979799042558789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8.173516996433424</v>
      </c>
      <c r="E21" s="21">
        <v>8.1372393921460873</v>
      </c>
      <c r="F21" s="21">
        <v>0</v>
      </c>
      <c r="G21" s="21">
        <v>0</v>
      </c>
      <c r="H21" s="21">
        <v>0</v>
      </c>
      <c r="I21" s="21">
        <v>0</v>
      </c>
      <c r="J21" s="21">
        <v>11.652904012700931</v>
      </c>
      <c r="K21" s="21">
        <v>11.593086538993088</v>
      </c>
      <c r="L21" s="21">
        <v>8.3674443713504143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0.53366569463315217</v>
      </c>
      <c r="E22" s="21">
        <v>0.53129705541700134</v>
      </c>
      <c r="F22" s="21">
        <v>0</v>
      </c>
      <c r="G22" s="21">
        <v>0</v>
      </c>
      <c r="H22" s="21">
        <v>0</v>
      </c>
      <c r="I22" s="21">
        <v>0</v>
      </c>
      <c r="J22" s="21">
        <v>2.4806505258979955E-2</v>
      </c>
      <c r="K22" s="21">
        <v>2.4679166831194473E-2</v>
      </c>
      <c r="L22" s="21">
        <v>0.49754962517754753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53.209365333333345</v>
      </c>
      <c r="D25" s="21">
        <v>39.743871946331502</v>
      </c>
      <c r="E25" s="21">
        <v>39.803637631145094</v>
      </c>
      <c r="F25" s="21">
        <v>0</v>
      </c>
      <c r="G25" s="21">
        <v>0</v>
      </c>
      <c r="H25" s="21">
        <v>0</v>
      </c>
      <c r="I25" s="21">
        <v>154.36538538461537</v>
      </c>
      <c r="J25" s="21">
        <v>138.62231921412976</v>
      </c>
      <c r="K25" s="21">
        <v>138.70313258440271</v>
      </c>
      <c r="L25" s="21">
        <v>46.39164780972169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71.540475999999984</v>
      </c>
      <c r="D29" s="21">
        <v>62.234878373811135</v>
      </c>
      <c r="E29" s="21">
        <v>62.276180641670528</v>
      </c>
      <c r="F29" s="21">
        <v>0</v>
      </c>
      <c r="G29" s="21">
        <v>0</v>
      </c>
      <c r="H29" s="21">
        <v>0</v>
      </c>
      <c r="I29" s="21">
        <v>25.880769230769229</v>
      </c>
      <c r="J29" s="21">
        <v>16.425223258583049</v>
      </c>
      <c r="K29" s="21">
        <v>16.473761105626849</v>
      </c>
      <c r="L29" s="21">
        <v>59.225135676784681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15.486193198029897</v>
      </c>
      <c r="E31" s="21">
        <v>15.417458773301774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14.390452767110322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71.540475999999984</v>
      </c>
      <c r="D33" s="21">
        <v>77.721071571841037</v>
      </c>
      <c r="E33" s="21">
        <v>77.693639414972296</v>
      </c>
      <c r="F33" s="21">
        <v>0</v>
      </c>
      <c r="G33" s="21">
        <v>0</v>
      </c>
      <c r="H33" s="21">
        <v>0</v>
      </c>
      <c r="I33" s="21">
        <v>25.880769230769229</v>
      </c>
      <c r="J33" s="21">
        <v>16.425223258583049</v>
      </c>
      <c r="K33" s="21">
        <v>16.473761105626849</v>
      </c>
      <c r="L33" s="21">
        <v>73.615588443895007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0.97777777777777775</v>
      </c>
      <c r="D38" s="21">
        <v>0.32158627717391303</v>
      </c>
      <c r="E38" s="21">
        <v>0.3244987389215313</v>
      </c>
      <c r="F38" s="21">
        <v>0</v>
      </c>
      <c r="G38" s="21">
        <v>0</v>
      </c>
      <c r="H38" s="21">
        <v>0</v>
      </c>
      <c r="I38" s="21">
        <v>1.4230769230769231</v>
      </c>
      <c r="J38" s="21">
        <v>1.62036118277436</v>
      </c>
      <c r="K38" s="21">
        <v>1.6193484698914116</v>
      </c>
      <c r="L38" s="21">
        <v>0.41075280130464514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3.1746031746031746E-3</v>
      </c>
      <c r="D39" s="21">
        <v>5.335711050724638E-3</v>
      </c>
      <c r="E39" s="21">
        <v>5.3261191190768064E-3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4.9713293702982799E-3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7.0128509963768113E-2</v>
      </c>
      <c r="E42" s="21">
        <v>6.9817249299009454E-2</v>
      </c>
      <c r="F42" s="21">
        <v>0</v>
      </c>
      <c r="G42" s="21">
        <v>0</v>
      </c>
      <c r="H42" s="21">
        <v>0</v>
      </c>
      <c r="I42" s="21">
        <v>0</v>
      </c>
      <c r="J42" s="21">
        <v>6.7473705100218301E-2</v>
      </c>
      <c r="K42" s="21">
        <v>6.7127344521224083E-2</v>
      </c>
      <c r="L42" s="21">
        <v>6.9638066179178282E-2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4.712975543478261E-3</v>
      </c>
      <c r="E43" s="21">
        <v>4.6920573191867104E-3</v>
      </c>
      <c r="F43" s="21">
        <v>0</v>
      </c>
      <c r="G43" s="21">
        <v>0</v>
      </c>
      <c r="H43" s="21">
        <v>0</v>
      </c>
      <c r="I43" s="21">
        <v>0</v>
      </c>
      <c r="J43" s="21">
        <v>1.9845207382417147E-4</v>
      </c>
      <c r="K43" s="21">
        <v>1.9743336623889436E-4</v>
      </c>
      <c r="L43" s="21">
        <v>4.3926561102635596E-3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0.98095238095238091</v>
      </c>
      <c r="D46" s="21">
        <v>0.40176347373188404</v>
      </c>
      <c r="E46" s="21">
        <v>0.40433416465880428</v>
      </c>
      <c r="F46" s="21">
        <v>0</v>
      </c>
      <c r="G46" s="21">
        <v>0</v>
      </c>
      <c r="H46" s="21">
        <v>0</v>
      </c>
      <c r="I46" s="21">
        <v>1.4230769230769231</v>
      </c>
      <c r="J46" s="21">
        <v>1.6880333399484024</v>
      </c>
      <c r="K46" s="21">
        <v>1.6866732477788746</v>
      </c>
      <c r="L46" s="21">
        <v>0.48975485296438526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0.23492063492063492</v>
      </c>
      <c r="D50" s="21">
        <v>0.15343353713768115</v>
      </c>
      <c r="E50" s="21">
        <v>0.15379521212889771</v>
      </c>
      <c r="F50" s="21">
        <v>0</v>
      </c>
      <c r="G50" s="21">
        <v>0</v>
      </c>
      <c r="H50" s="21">
        <v>0</v>
      </c>
      <c r="I50" s="21">
        <v>7.6923076923076927E-2</v>
      </c>
      <c r="J50" s="21">
        <v>4.8819210160746182E-2</v>
      </c>
      <c r="K50" s="21">
        <v>4.8963474827245806E-2</v>
      </c>
      <c r="L50" s="21">
        <v>0.14681203640380872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3.5991281702898552E-2</v>
      </c>
      <c r="E52" s="21">
        <v>3.5831536824900312E-2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3.3444684097006683E-2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0.23492063492063492</v>
      </c>
      <c r="D54" s="21">
        <v>0.18942481884057971</v>
      </c>
      <c r="E54" s="21">
        <v>0.18962674895379802</v>
      </c>
      <c r="F54" s="21">
        <v>0</v>
      </c>
      <c r="G54" s="21">
        <v>0</v>
      </c>
      <c r="H54" s="21">
        <v>0</v>
      </c>
      <c r="I54" s="21">
        <v>7.6923076923076927E-2</v>
      </c>
      <c r="J54" s="21">
        <v>4.8819210160746182E-2</v>
      </c>
      <c r="K54" s="21">
        <v>4.8963474827245806E-2</v>
      </c>
      <c r="L54" s="21">
        <v>0.1802567205008154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5.7142857142857141E-2</v>
      </c>
      <c r="D58" s="21">
        <v>6.670346467391304E-2</v>
      </c>
      <c r="E58" s="21">
        <v>6.6661030561778759E-2</v>
      </c>
      <c r="F58" s="21">
        <v>0</v>
      </c>
      <c r="G58" s="21">
        <v>0</v>
      </c>
      <c r="H58" s="21">
        <v>0</v>
      </c>
      <c r="I58" s="21">
        <v>0.38461538461538464</v>
      </c>
      <c r="J58" s="21">
        <v>0.23099821393133557</v>
      </c>
      <c r="K58" s="21">
        <v>0.23178677196446199</v>
      </c>
      <c r="L58" s="21">
        <v>7.7660581829659639E-2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5.7142857142857141E-2</v>
      </c>
      <c r="D60" s="21">
        <v>6.670346467391304E-2</v>
      </c>
      <c r="E60" s="21">
        <v>6.6661030561778759E-2</v>
      </c>
      <c r="F60" s="21">
        <v>0</v>
      </c>
      <c r="G60" s="21">
        <v>0</v>
      </c>
      <c r="H60" s="21">
        <v>0</v>
      </c>
      <c r="I60" s="21">
        <v>0.38461538461538464</v>
      </c>
      <c r="J60" s="21">
        <v>0.23099821393133557</v>
      </c>
      <c r="K60" s="21">
        <v>0.23178677196446199</v>
      </c>
      <c r="L60" s="21">
        <v>7.7660581829659639E-2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315</v>
      </c>
      <c r="D65" s="20">
        <v>70656</v>
      </c>
      <c r="E65" s="20">
        <v>70971</v>
      </c>
      <c r="F65" s="20">
        <v>0</v>
      </c>
      <c r="G65" s="20">
        <v>0</v>
      </c>
      <c r="H65" s="20">
        <v>0</v>
      </c>
      <c r="I65" s="20">
        <v>26</v>
      </c>
      <c r="J65" s="20">
        <v>5039</v>
      </c>
      <c r="K65" s="20">
        <v>5065</v>
      </c>
      <c r="L65" s="20">
        <v>76036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5"/>
  <dimension ref="A1:V70"/>
  <sheetViews>
    <sheetView zoomScale="70" zoomScaleNormal="70" workbookViewId="0">
      <selection activeCell="E11" sqref="E11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49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87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241.28337933913048</v>
      </c>
      <c r="D17" s="21">
        <v>141.76519955992308</v>
      </c>
      <c r="E17" s="21">
        <v>142.47913000923245</v>
      </c>
      <c r="F17" s="21">
        <v>133.74942592741934</v>
      </c>
      <c r="G17" s="21">
        <v>95.582526352384207</v>
      </c>
      <c r="H17" s="21">
        <v>95.873187832335347</v>
      </c>
      <c r="I17" s="21">
        <v>226.06589093023248</v>
      </c>
      <c r="J17" s="21">
        <v>128.65943068804967</v>
      </c>
      <c r="K17" s="21">
        <v>129.37639025504964</v>
      </c>
      <c r="L17" s="21">
        <v>122.16557532051526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10.680510846774196</v>
      </c>
      <c r="G18" s="21">
        <v>9.7424203951480646</v>
      </c>
      <c r="H18" s="21">
        <v>9.7495644587747581</v>
      </c>
      <c r="I18" s="21">
        <v>0</v>
      </c>
      <c r="J18" s="21">
        <v>0</v>
      </c>
      <c r="K18" s="21">
        <v>0</v>
      </c>
      <c r="L18" s="21">
        <v>4.0453928443102329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15.542431435213684</v>
      </c>
      <c r="E21" s="21">
        <v>15.430932058089621</v>
      </c>
      <c r="F21" s="21">
        <v>0</v>
      </c>
      <c r="G21" s="21">
        <v>25.111809059318617</v>
      </c>
      <c r="H21" s="21">
        <v>24.920569119299849</v>
      </c>
      <c r="I21" s="21">
        <v>0</v>
      </c>
      <c r="J21" s="21">
        <v>11.38246536989136</v>
      </c>
      <c r="K21" s="21">
        <v>11.29868481342006</v>
      </c>
      <c r="L21" s="21">
        <v>19.060883034669924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2.1496106498108749</v>
      </c>
      <c r="E22" s="21">
        <v>2.1341896232158897</v>
      </c>
      <c r="F22" s="21">
        <v>0</v>
      </c>
      <c r="G22" s="21">
        <v>2.5857471810502215</v>
      </c>
      <c r="H22" s="21">
        <v>2.566055324735145</v>
      </c>
      <c r="I22" s="21">
        <v>0</v>
      </c>
      <c r="J22" s="21">
        <v>5.7338592860838071</v>
      </c>
      <c r="K22" s="21">
        <v>5.6916552550496409</v>
      </c>
      <c r="L22" s="21">
        <v>2.5781892255647718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241.28337933913048</v>
      </c>
      <c r="D25" s="21">
        <v>159.45724164494763</v>
      </c>
      <c r="E25" s="21">
        <v>160.04425169053795</v>
      </c>
      <c r="F25" s="21">
        <v>144.42993677419352</v>
      </c>
      <c r="G25" s="21">
        <v>133.02250298790111</v>
      </c>
      <c r="H25" s="21">
        <v>133.1093767351451</v>
      </c>
      <c r="I25" s="21">
        <v>226.06589093023248</v>
      </c>
      <c r="J25" s="21">
        <v>145.77575534402482</v>
      </c>
      <c r="K25" s="21">
        <v>146.36673032351936</v>
      </c>
      <c r="L25" s="21">
        <v>147.8500404250602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17.787130434782608</v>
      </c>
      <c r="D28" s="21">
        <v>14.198461853299319</v>
      </c>
      <c r="E28" s="21">
        <v>14.224206493911566</v>
      </c>
      <c r="F28" s="21">
        <v>24.87086685483871</v>
      </c>
      <c r="G28" s="21">
        <v>18.75734905591484</v>
      </c>
      <c r="H28" s="21">
        <v>18.803906783970518</v>
      </c>
      <c r="I28" s="21">
        <v>71.611046511627904</v>
      </c>
      <c r="J28" s="21">
        <v>51.994102384893942</v>
      </c>
      <c r="K28" s="21">
        <v>52.138492764464225</v>
      </c>
      <c r="L28" s="21">
        <v>18.946671235809024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233.26614500869567</v>
      </c>
      <c r="D29" s="21">
        <v>85.843982132274405</v>
      </c>
      <c r="E29" s="21">
        <v>86.901569511927335</v>
      </c>
      <c r="F29" s="21">
        <v>39.673017580645158</v>
      </c>
      <c r="G29" s="21">
        <v>9.9327139486957332</v>
      </c>
      <c r="H29" s="21">
        <v>10.159202365730078</v>
      </c>
      <c r="I29" s="21">
        <v>22.256395116279069</v>
      </c>
      <c r="J29" s="21">
        <v>34.796326947749613</v>
      </c>
      <c r="K29" s="21">
        <v>34.704026867511125</v>
      </c>
      <c r="L29" s="21">
        <v>51.173408888039461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1.2385037968257158</v>
      </c>
      <c r="E31" s="21">
        <v>1.2296189320291444</v>
      </c>
      <c r="F31" s="21">
        <v>0</v>
      </c>
      <c r="G31" s="21">
        <v>1.2388015592412662</v>
      </c>
      <c r="H31" s="21">
        <v>1.2293674187010595</v>
      </c>
      <c r="I31" s="21">
        <v>0</v>
      </c>
      <c r="J31" s="21">
        <v>0</v>
      </c>
      <c r="K31" s="21">
        <v>0</v>
      </c>
      <c r="L31" s="21">
        <v>1.1379860391422347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251.05327544347827</v>
      </c>
      <c r="D33" s="21">
        <v>101.28094778239944</v>
      </c>
      <c r="E33" s="21">
        <v>102.35539493786804</v>
      </c>
      <c r="F33" s="21">
        <v>64.543884435483875</v>
      </c>
      <c r="G33" s="21">
        <v>29.928864563851839</v>
      </c>
      <c r="H33" s="21">
        <v>30.192476568401656</v>
      </c>
      <c r="I33" s="21">
        <v>93.86744162790697</v>
      </c>
      <c r="J33" s="21">
        <v>86.790429332643555</v>
      </c>
      <c r="K33" s="21">
        <v>86.84251963197535</v>
      </c>
      <c r="L33" s="21">
        <v>71.258066162990715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3.485217391304348</v>
      </c>
      <c r="D38" s="21">
        <v>2.018510373600412</v>
      </c>
      <c r="E38" s="21">
        <v>2.0290323385567421</v>
      </c>
      <c r="F38" s="21">
        <v>1.9233870967741935</v>
      </c>
      <c r="G38" s="21">
        <v>1.4324968282947055</v>
      </c>
      <c r="H38" s="21">
        <v>1.4362352218639645</v>
      </c>
      <c r="I38" s="21">
        <v>2.9767441860465116</v>
      </c>
      <c r="J38" s="21">
        <v>2.1793412657354718</v>
      </c>
      <c r="K38" s="21">
        <v>2.1852105443341321</v>
      </c>
      <c r="L38" s="21">
        <v>1.7946880216097754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0.18548387096774194</v>
      </c>
      <c r="G39" s="21">
        <v>0.13276294210477457</v>
      </c>
      <c r="H39" s="21">
        <v>0.13316444035006908</v>
      </c>
      <c r="I39" s="21">
        <v>0</v>
      </c>
      <c r="J39" s="21">
        <v>0</v>
      </c>
      <c r="K39" s="21">
        <v>0</v>
      </c>
      <c r="L39" s="21">
        <v>5.5254004051832881E-2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9.2740364678236167E-2</v>
      </c>
      <c r="E42" s="21">
        <v>9.2075057390957185E-2</v>
      </c>
      <c r="F42" s="21">
        <v>0</v>
      </c>
      <c r="G42" s="21">
        <v>0.13237614877618592</v>
      </c>
      <c r="H42" s="21">
        <v>0.13136803316444035</v>
      </c>
      <c r="I42" s="21">
        <v>0</v>
      </c>
      <c r="J42" s="21">
        <v>9.2860838075530264E-2</v>
      </c>
      <c r="K42" s="21">
        <v>9.2177336528586104E-2</v>
      </c>
      <c r="L42" s="21">
        <v>0.10838652956691258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9.3620015833720798E-3</v>
      </c>
      <c r="E43" s="21">
        <v>9.2948398043716934E-3</v>
      </c>
      <c r="F43" s="21">
        <v>0</v>
      </c>
      <c r="G43" s="21">
        <v>1.0984930531918185E-2</v>
      </c>
      <c r="H43" s="21">
        <v>1.0901274374328267E-2</v>
      </c>
      <c r="I43" s="21">
        <v>0</v>
      </c>
      <c r="J43" s="21">
        <v>2.9056733919641316E-2</v>
      </c>
      <c r="K43" s="21">
        <v>2.8842862033550153E-2</v>
      </c>
      <c r="L43" s="21">
        <v>1.1416485098683791E-2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3.485217391304348</v>
      </c>
      <c r="D46" s="21">
        <v>2.12061273986202</v>
      </c>
      <c r="E46" s="21">
        <v>2.1304022357520709</v>
      </c>
      <c r="F46" s="21">
        <v>2.1088709677419355</v>
      </c>
      <c r="G46" s="21">
        <v>1.7086208497075841</v>
      </c>
      <c r="H46" s="21">
        <v>1.711668969752802</v>
      </c>
      <c r="I46" s="21">
        <v>2.9767441860465116</v>
      </c>
      <c r="J46" s="21">
        <v>2.3012588377306433</v>
      </c>
      <c r="K46" s="21">
        <v>2.3062307428962687</v>
      </c>
      <c r="L46" s="21">
        <v>1.9697450403272045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0.57565217391304346</v>
      </c>
      <c r="D49" s="21">
        <v>0.44813199793910302</v>
      </c>
      <c r="E49" s="21">
        <v>0.44904681105898792</v>
      </c>
      <c r="F49" s="21">
        <v>0.73185483870967738</v>
      </c>
      <c r="G49" s="21">
        <v>0.55206238202803481</v>
      </c>
      <c r="H49" s="21">
        <v>0.55343159834177802</v>
      </c>
      <c r="I49" s="21">
        <v>2.1046511627906979</v>
      </c>
      <c r="J49" s="21">
        <v>1.5291429556820142</v>
      </c>
      <c r="K49" s="21">
        <v>1.5333789798014379</v>
      </c>
      <c r="L49" s="21">
        <v>0.57307314959927624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0.70260869565217388</v>
      </c>
      <c r="D50" s="21">
        <v>0.25978611910476646</v>
      </c>
      <c r="E50" s="21">
        <v>0.26296287054596268</v>
      </c>
      <c r="F50" s="21">
        <v>0.21975806451612903</v>
      </c>
      <c r="G50" s="21">
        <v>5.7755979824859978E-2</v>
      </c>
      <c r="H50" s="21">
        <v>5.8989712881928454E-2</v>
      </c>
      <c r="I50" s="21">
        <v>0.12790697674418605</v>
      </c>
      <c r="J50" s="21">
        <v>9.0015519917227102E-2</v>
      </c>
      <c r="K50" s="21">
        <v>9.0294419719274224E-2</v>
      </c>
      <c r="L50" s="21">
        <v>0.16547532586674821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7.7786295034997554E-3</v>
      </c>
      <c r="E52" s="21">
        <v>7.7228266294041325E-3</v>
      </c>
      <c r="F52" s="21">
        <v>0</v>
      </c>
      <c r="G52" s="21">
        <v>3.9452919516044186E-3</v>
      </c>
      <c r="H52" s="21">
        <v>3.9152464302164899E-3</v>
      </c>
      <c r="I52" s="21">
        <v>0</v>
      </c>
      <c r="J52" s="21">
        <v>0</v>
      </c>
      <c r="K52" s="21">
        <v>0</v>
      </c>
      <c r="L52" s="21">
        <v>5.5680848081750191E-3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1.2782608695652173</v>
      </c>
      <c r="D54" s="21">
        <v>0.71569674654736926</v>
      </c>
      <c r="E54" s="21">
        <v>0.71973250823435475</v>
      </c>
      <c r="F54" s="21">
        <v>0.95161290322580638</v>
      </c>
      <c r="G54" s="21">
        <v>0.61376365380449927</v>
      </c>
      <c r="H54" s="21">
        <v>0.61633655765392292</v>
      </c>
      <c r="I54" s="21">
        <v>2.2325581395348841</v>
      </c>
      <c r="J54" s="21">
        <v>1.6191584755992412</v>
      </c>
      <c r="K54" s="21">
        <v>1.6236733995207122</v>
      </c>
      <c r="L54" s="21">
        <v>0.74411656027419948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0.42956521739130432</v>
      </c>
      <c r="D58" s="21">
        <v>0.28509493949256692</v>
      </c>
      <c r="E58" s="21">
        <v>0.28613135043417509</v>
      </c>
      <c r="F58" s="21">
        <v>1.4112903225806451E-2</v>
      </c>
      <c r="G58" s="21">
        <v>2.3718166909057151E-2</v>
      </c>
      <c r="H58" s="21">
        <v>2.3645017656993703E-2</v>
      </c>
      <c r="I58" s="21">
        <v>0</v>
      </c>
      <c r="J58" s="21">
        <v>0</v>
      </c>
      <c r="K58" s="21">
        <v>0</v>
      </c>
      <c r="L58" s="21">
        <v>0.15591911624173388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0.42956521739130432</v>
      </c>
      <c r="D60" s="21">
        <v>0.28509493949256692</v>
      </c>
      <c r="E60" s="21">
        <v>0.28613135043417509</v>
      </c>
      <c r="F60" s="21">
        <v>1.4112903225806451E-2</v>
      </c>
      <c r="G60" s="21">
        <v>2.3718166909057151E-2</v>
      </c>
      <c r="H60" s="21">
        <v>2.3645017656993703E-2</v>
      </c>
      <c r="I60" s="21">
        <v>0</v>
      </c>
      <c r="J60" s="21">
        <v>0</v>
      </c>
      <c r="K60" s="21">
        <v>0</v>
      </c>
      <c r="L60" s="21">
        <v>0.15591911624173388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575</v>
      </c>
      <c r="D65" s="20">
        <v>79577</v>
      </c>
      <c r="E65" s="20">
        <v>80152</v>
      </c>
      <c r="F65" s="20">
        <v>496</v>
      </c>
      <c r="G65" s="20">
        <v>64634</v>
      </c>
      <c r="H65" s="20">
        <v>65130</v>
      </c>
      <c r="I65" s="20">
        <v>86</v>
      </c>
      <c r="J65" s="20">
        <v>11598</v>
      </c>
      <c r="K65" s="20">
        <v>11684</v>
      </c>
      <c r="L65" s="20">
        <v>156966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6"/>
  <dimension ref="A1:V70"/>
  <sheetViews>
    <sheetView zoomScale="70" zoomScaleNormal="70" workbookViewId="0">
      <selection activeCell="E11" sqref="E11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49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88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142.75166657142861</v>
      </c>
      <c r="G17" s="21">
        <v>61.633901538321169</v>
      </c>
      <c r="H17" s="21">
        <v>61.806230629438545</v>
      </c>
      <c r="I17" s="21">
        <v>336.57243692307696</v>
      </c>
      <c r="J17" s="21">
        <v>317.64297794846141</v>
      </c>
      <c r="K17" s="21">
        <v>317.76531598806866</v>
      </c>
      <c r="L17" s="21">
        <v>102.65932478944097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10.351550078467156</v>
      </c>
      <c r="H21" s="21">
        <v>10.329558925037938</v>
      </c>
      <c r="I21" s="21">
        <v>0</v>
      </c>
      <c r="J21" s="21">
        <v>4.9057709932449338</v>
      </c>
      <c r="K21" s="21">
        <v>4.8740657867263231</v>
      </c>
      <c r="L21" s="21">
        <v>9.7359514575501063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142.75166657142861</v>
      </c>
      <c r="G25" s="21">
        <v>71.985451616788325</v>
      </c>
      <c r="H25" s="21">
        <v>72.135789554476489</v>
      </c>
      <c r="I25" s="21">
        <v>336.57243692307696</v>
      </c>
      <c r="J25" s="21">
        <v>322.54874894170632</v>
      </c>
      <c r="K25" s="21">
        <v>322.63938177479497</v>
      </c>
      <c r="L25" s="21">
        <v>112.39527624699107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34.86333342857143</v>
      </c>
      <c r="G29" s="21">
        <v>55.311090826642328</v>
      </c>
      <c r="H29" s="21">
        <v>55.267650977845214</v>
      </c>
      <c r="I29" s="21">
        <v>567.43076999999994</v>
      </c>
      <c r="J29" s="21">
        <v>552.35300217162876</v>
      </c>
      <c r="K29" s="21">
        <v>552.45044735272188</v>
      </c>
      <c r="L29" s="21">
        <v>109.36567899331945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22.115322890510949</v>
      </c>
      <c r="H31" s="21">
        <v>22.068340413960545</v>
      </c>
      <c r="I31" s="21">
        <v>0</v>
      </c>
      <c r="J31" s="21">
        <v>0</v>
      </c>
      <c r="K31" s="21">
        <v>0</v>
      </c>
      <c r="L31" s="21">
        <v>19.667103471181672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34.86333342857143</v>
      </c>
      <c r="G33" s="21">
        <v>77.426413717153281</v>
      </c>
      <c r="H33" s="21">
        <v>77.335991391805763</v>
      </c>
      <c r="I33" s="21">
        <v>567.43076999999994</v>
      </c>
      <c r="J33" s="21">
        <v>552.35300217162876</v>
      </c>
      <c r="K33" s="21">
        <v>552.45044735272188</v>
      </c>
      <c r="L33" s="21">
        <v>129.03278246450111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1.4714285714285715</v>
      </c>
      <c r="G38" s="21">
        <v>0.70632603406326033</v>
      </c>
      <c r="H38" s="21">
        <v>0.70795144157814871</v>
      </c>
      <c r="I38" s="21">
        <v>3.9230769230769229</v>
      </c>
      <c r="J38" s="21">
        <v>3.302226670002502</v>
      </c>
      <c r="K38" s="21">
        <v>3.3062391250310714</v>
      </c>
      <c r="L38" s="21">
        <v>1.2556460119546695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7.2810218978102192E-2</v>
      </c>
      <c r="H42" s="21">
        <v>7.2655538694992416E-2</v>
      </c>
      <c r="I42" s="21">
        <v>0</v>
      </c>
      <c r="J42" s="21">
        <v>3.8278709031773828E-2</v>
      </c>
      <c r="K42" s="21">
        <v>3.803131991051454E-2</v>
      </c>
      <c r="L42" s="21">
        <v>6.8888107537933091E-2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1.4714285714285715</v>
      </c>
      <c r="G46" s="21">
        <v>0.77913625304136258</v>
      </c>
      <c r="H46" s="21">
        <v>0.78060698027314113</v>
      </c>
      <c r="I46" s="21">
        <v>3.9230769230769229</v>
      </c>
      <c r="J46" s="21">
        <v>3.3405053790342758</v>
      </c>
      <c r="K46" s="21">
        <v>3.3442704449415861</v>
      </c>
      <c r="L46" s="21">
        <v>1.3245341194926026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0.41428571428571431</v>
      </c>
      <c r="G50" s="21">
        <v>0.2776155717761557</v>
      </c>
      <c r="H50" s="21">
        <v>0.27790591805766313</v>
      </c>
      <c r="I50" s="21">
        <v>3.2307692307692308</v>
      </c>
      <c r="J50" s="21">
        <v>3.1503627720790592</v>
      </c>
      <c r="K50" s="21">
        <v>3.1508824260502113</v>
      </c>
      <c r="L50" s="21">
        <v>0.5905119952397696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6.5510948905109487E-2</v>
      </c>
      <c r="H52" s="21">
        <v>6.5371775417298938E-2</v>
      </c>
      <c r="I52" s="21">
        <v>0</v>
      </c>
      <c r="J52" s="21">
        <v>0</v>
      </c>
      <c r="K52" s="21">
        <v>0</v>
      </c>
      <c r="L52" s="21">
        <v>5.8258729343034103E-2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0.41428571428571431</v>
      </c>
      <c r="G54" s="21">
        <v>0.3431265206812652</v>
      </c>
      <c r="H54" s="21">
        <v>0.34327769347496206</v>
      </c>
      <c r="I54" s="21">
        <v>3.2307692307692308</v>
      </c>
      <c r="J54" s="21">
        <v>3.1503627720790592</v>
      </c>
      <c r="K54" s="21">
        <v>3.1508824260502113</v>
      </c>
      <c r="L54" s="21">
        <v>0.64877072458280372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0.21428571428571427</v>
      </c>
      <c r="G58" s="21">
        <v>0.12916666666666668</v>
      </c>
      <c r="H58" s="21">
        <v>0.12934749620637329</v>
      </c>
      <c r="I58" s="21">
        <v>5.7307692307692308</v>
      </c>
      <c r="J58" s="21">
        <v>5.8011008256192147</v>
      </c>
      <c r="K58" s="21">
        <v>5.8006462838677599</v>
      </c>
      <c r="L58" s="21">
        <v>0.74643658886214259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0.21428571428571427</v>
      </c>
      <c r="G60" s="21">
        <v>0.12916666666666668</v>
      </c>
      <c r="H60" s="21">
        <v>0.12934749620637329</v>
      </c>
      <c r="I60" s="21">
        <v>5.7307692307692308</v>
      </c>
      <c r="J60" s="21">
        <v>5.8011008256192147</v>
      </c>
      <c r="K60" s="21">
        <v>5.8006462838677599</v>
      </c>
      <c r="L60" s="21">
        <v>0.74643658886214259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0</v>
      </c>
      <c r="D65" s="20">
        <v>0</v>
      </c>
      <c r="E65" s="20">
        <v>0</v>
      </c>
      <c r="F65" s="20">
        <v>70</v>
      </c>
      <c r="G65" s="20">
        <v>32880</v>
      </c>
      <c r="H65" s="20">
        <v>32950</v>
      </c>
      <c r="I65" s="20">
        <v>26</v>
      </c>
      <c r="J65" s="20">
        <v>3997</v>
      </c>
      <c r="K65" s="20">
        <v>4023</v>
      </c>
      <c r="L65" s="20">
        <v>36973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1"/>
  <dimension ref="A1:V70"/>
  <sheetViews>
    <sheetView topLeftCell="D37" zoomScale="90" zoomScaleNormal="90" workbookViewId="0">
      <selection activeCell="P57" sqref="P57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53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148.7157696860987</v>
      </c>
      <c r="D17" s="21">
        <v>82.852975375620957</v>
      </c>
      <c r="E17" s="21">
        <v>83.409463957109864</v>
      </c>
      <c r="F17" s="21">
        <v>0</v>
      </c>
      <c r="G17" s="21">
        <v>0</v>
      </c>
      <c r="H17" s="21">
        <v>0</v>
      </c>
      <c r="I17" s="21">
        <v>342.98519333333337</v>
      </c>
      <c r="J17" s="21">
        <v>724.83668186915907</v>
      </c>
      <c r="K17" s="21">
        <v>709.42563524663694</v>
      </c>
      <c r="L17" s="21">
        <v>88.654489738503173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8.3523372724493719</v>
      </c>
      <c r="E21" s="21">
        <v>8.2817666206948832</v>
      </c>
      <c r="F21" s="21">
        <v>0</v>
      </c>
      <c r="G21" s="21">
        <v>0</v>
      </c>
      <c r="H21" s="21">
        <v>0</v>
      </c>
      <c r="I21" s="21">
        <v>0</v>
      </c>
      <c r="J21" s="21">
        <v>0.60171336448598123</v>
      </c>
      <c r="K21" s="21">
        <v>0.57742896860986548</v>
      </c>
      <c r="L21" s="21">
        <v>8.2172164517583433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6.4864356132976692E-3</v>
      </c>
      <c r="E22" s="21">
        <v>6.4316303565339298E-3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6.3777434625788996E-3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148.7157696860987</v>
      </c>
      <c r="D25" s="21">
        <v>91.21179908368363</v>
      </c>
      <c r="E25" s="21">
        <v>91.697662208161276</v>
      </c>
      <c r="F25" s="21">
        <v>0</v>
      </c>
      <c r="G25" s="21">
        <v>0</v>
      </c>
      <c r="H25" s="21">
        <v>0</v>
      </c>
      <c r="I25" s="21">
        <v>342.98519333333337</v>
      </c>
      <c r="J25" s="21">
        <v>725.438395233645</v>
      </c>
      <c r="K25" s="21">
        <v>710.00306421524681</v>
      </c>
      <c r="L25" s="21">
        <v>96.878083933724099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354.94357237668163</v>
      </c>
      <c r="D28" s="21">
        <v>272.28730094994268</v>
      </c>
      <c r="E28" s="21">
        <v>272.98568114651613</v>
      </c>
      <c r="F28" s="21">
        <v>0</v>
      </c>
      <c r="G28" s="21">
        <v>0</v>
      </c>
      <c r="H28" s="21">
        <v>0</v>
      </c>
      <c r="I28" s="21">
        <v>186.39629333333332</v>
      </c>
      <c r="J28" s="21">
        <v>259.68761691588787</v>
      </c>
      <c r="K28" s="21">
        <v>256.72967112107619</v>
      </c>
      <c r="L28" s="21">
        <v>272.84948148331824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147.17757847533633</v>
      </c>
      <c r="D29" s="21">
        <v>69.14866895376386</v>
      </c>
      <c r="E29" s="21">
        <v>69.807951597772131</v>
      </c>
      <c r="F29" s="21">
        <v>0</v>
      </c>
      <c r="G29" s="21">
        <v>0</v>
      </c>
      <c r="H29" s="21">
        <v>0</v>
      </c>
      <c r="I29" s="21">
        <v>405.19259333333326</v>
      </c>
      <c r="J29" s="21">
        <v>856.30070074766354</v>
      </c>
      <c r="K29" s="21">
        <v>838.09454394618842</v>
      </c>
      <c r="L29" s="21">
        <v>76.244978577547343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502.12115085201799</v>
      </c>
      <c r="D33" s="21">
        <v>341.43596990370656</v>
      </c>
      <c r="E33" s="21">
        <v>342.79363274428829</v>
      </c>
      <c r="F33" s="21">
        <v>0</v>
      </c>
      <c r="G33" s="21">
        <v>0</v>
      </c>
      <c r="H33" s="21">
        <v>0</v>
      </c>
      <c r="I33" s="21">
        <v>591.58888666666655</v>
      </c>
      <c r="J33" s="21">
        <v>1115.9883176635515</v>
      </c>
      <c r="K33" s="21">
        <v>1094.8242150672645</v>
      </c>
      <c r="L33" s="21">
        <v>349.09446006086557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1.242152466367713</v>
      </c>
      <c r="D38" s="21">
        <v>1.0060756591517004</v>
      </c>
      <c r="E38" s="21">
        <v>1.0080703216762019</v>
      </c>
      <c r="F38" s="21">
        <v>0</v>
      </c>
      <c r="G38" s="21">
        <v>0</v>
      </c>
      <c r="H38" s="21">
        <v>0</v>
      </c>
      <c r="I38" s="21">
        <v>1.7777777777777777</v>
      </c>
      <c r="J38" s="21">
        <v>3.7570093457943927</v>
      </c>
      <c r="K38" s="21">
        <v>3.6771300448430493</v>
      </c>
      <c r="L38" s="21">
        <v>1.0304328223624888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6.3278563240351554E-2</v>
      </c>
      <c r="E42" s="21">
        <v>6.2743909369908688E-2</v>
      </c>
      <c r="F42" s="21">
        <v>0</v>
      </c>
      <c r="G42" s="21">
        <v>0</v>
      </c>
      <c r="H42" s="21">
        <v>0</v>
      </c>
      <c r="I42" s="21">
        <v>0</v>
      </c>
      <c r="J42" s="21">
        <v>4.6728971962616819E-3</v>
      </c>
      <c r="K42" s="21">
        <v>4.4843049327354259E-3</v>
      </c>
      <c r="L42" s="21">
        <v>6.2255785993387436E-2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3.8211692777990062E-5</v>
      </c>
      <c r="E43" s="21">
        <v>3.7888834160572878E-5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3.7571385632702132E-5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1.242152466367713</v>
      </c>
      <c r="D46" s="21">
        <v>1.06939243408483</v>
      </c>
      <c r="E46" s="21">
        <v>1.0708521198802712</v>
      </c>
      <c r="F46" s="21">
        <v>0</v>
      </c>
      <c r="G46" s="21">
        <v>0</v>
      </c>
      <c r="H46" s="21">
        <v>0</v>
      </c>
      <c r="I46" s="21">
        <v>1.7777777777777777</v>
      </c>
      <c r="J46" s="21">
        <v>3.7616822429906542</v>
      </c>
      <c r="K46" s="21">
        <v>3.6816143497757845</v>
      </c>
      <c r="L46" s="21">
        <v>1.0927261797415089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1.2780269058295963</v>
      </c>
      <c r="D49" s="21">
        <v>0.98127627053878486</v>
      </c>
      <c r="E49" s="21">
        <v>0.98378357897927482</v>
      </c>
      <c r="F49" s="21">
        <v>0</v>
      </c>
      <c r="G49" s="21">
        <v>0</v>
      </c>
      <c r="H49" s="21">
        <v>0</v>
      </c>
      <c r="I49" s="21">
        <v>0.66666666666666663</v>
      </c>
      <c r="J49" s="21">
        <v>0.93925233644859818</v>
      </c>
      <c r="K49" s="21">
        <v>0.9282511210762332</v>
      </c>
      <c r="L49" s="21">
        <v>0.98331830477908022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0.32286995515695066</v>
      </c>
      <c r="D50" s="21">
        <v>0.15170042032862055</v>
      </c>
      <c r="E50" s="21">
        <v>0.15314666767703558</v>
      </c>
      <c r="F50" s="21">
        <v>0</v>
      </c>
      <c r="G50" s="21">
        <v>0</v>
      </c>
      <c r="H50" s="21">
        <v>0</v>
      </c>
      <c r="I50" s="21">
        <v>0.88888888888888884</v>
      </c>
      <c r="J50" s="21">
        <v>1.8785046728971964</v>
      </c>
      <c r="K50" s="21">
        <v>1.8385650224215246</v>
      </c>
      <c r="L50" s="21">
        <v>0.16726780883678991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1.600896860986547</v>
      </c>
      <c r="D54" s="21">
        <v>1.1329766908674055</v>
      </c>
      <c r="E54" s="21">
        <v>1.1369302466563105</v>
      </c>
      <c r="F54" s="21">
        <v>0</v>
      </c>
      <c r="G54" s="21">
        <v>0</v>
      </c>
      <c r="H54" s="21">
        <v>0</v>
      </c>
      <c r="I54" s="21">
        <v>1.5555555555555554</v>
      </c>
      <c r="J54" s="21">
        <v>2.8177570093457946</v>
      </c>
      <c r="K54" s="21">
        <v>2.7668161434977581</v>
      </c>
      <c r="L54" s="21">
        <v>1.1505861136158702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8.0717488789237665E-2</v>
      </c>
      <c r="D58" s="21">
        <v>3.0989682842949944E-2</v>
      </c>
      <c r="E58" s="21">
        <v>3.1409843519114918E-2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3.1146678689510068E-2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8.0717488789237665E-2</v>
      </c>
      <c r="D60" s="21">
        <v>3.0989682842949944E-2</v>
      </c>
      <c r="E60" s="21">
        <v>3.1409843519114918E-2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3.1146678689510068E-2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223</v>
      </c>
      <c r="D65" s="20">
        <v>26170</v>
      </c>
      <c r="E65" s="20">
        <v>26393</v>
      </c>
      <c r="F65" s="20">
        <v>0</v>
      </c>
      <c r="G65" s="20">
        <v>0</v>
      </c>
      <c r="H65" s="20">
        <v>0</v>
      </c>
      <c r="I65" s="20">
        <v>9</v>
      </c>
      <c r="J65" s="20">
        <v>214</v>
      </c>
      <c r="K65" s="20">
        <v>223</v>
      </c>
      <c r="L65" s="20">
        <v>26616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7"/>
  <dimension ref="A1:V70"/>
  <sheetViews>
    <sheetView zoomScale="55" zoomScaleNormal="55" workbookViewId="0">
      <selection activeCell="E11" sqref="E11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49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89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141.73245631578948</v>
      </c>
      <c r="G17" s="21">
        <v>130.30177596230729</v>
      </c>
      <c r="H17" s="21">
        <v>130.34297150986345</v>
      </c>
      <c r="I17" s="21">
        <v>163.02419322580644</v>
      </c>
      <c r="J17" s="21">
        <v>118.74233374948324</v>
      </c>
      <c r="K17" s="21">
        <v>119.1174499248531</v>
      </c>
      <c r="L17" s="21">
        <v>127.45074098637662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8.162849794403197</v>
      </c>
      <c r="H21" s="21">
        <v>8.1334313296661591</v>
      </c>
      <c r="I21" s="21">
        <v>0</v>
      </c>
      <c r="J21" s="21">
        <v>29.401775287308801</v>
      </c>
      <c r="K21" s="21">
        <v>29.152709831944254</v>
      </c>
      <c r="L21" s="21">
        <v>13.549001413031998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141.73245631578948</v>
      </c>
      <c r="G25" s="21">
        <v>138.46462575671049</v>
      </c>
      <c r="H25" s="21">
        <v>138.47640283952961</v>
      </c>
      <c r="I25" s="21">
        <v>163.02419322580644</v>
      </c>
      <c r="J25" s="21">
        <v>148.14410903679203</v>
      </c>
      <c r="K25" s="21">
        <v>148.27015975679737</v>
      </c>
      <c r="L25" s="21">
        <v>140.9997423994086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341.52982421052639</v>
      </c>
      <c r="G29" s="21">
        <v>86.968690905197022</v>
      </c>
      <c r="H29" s="21">
        <v>87.886115323406685</v>
      </c>
      <c r="I29" s="21">
        <v>49.553225806451607</v>
      </c>
      <c r="J29" s="21">
        <v>29.701818933443572</v>
      </c>
      <c r="K29" s="21">
        <v>29.869982238010657</v>
      </c>
      <c r="L29" s="21">
        <v>72.938388423275953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341.52982421052639</v>
      </c>
      <c r="G33" s="21">
        <v>86.968690905197022</v>
      </c>
      <c r="H33" s="21">
        <v>87.886115323406685</v>
      </c>
      <c r="I33" s="21">
        <v>49.553225806451607</v>
      </c>
      <c r="J33" s="21">
        <v>29.701818933443572</v>
      </c>
      <c r="K33" s="21">
        <v>29.869982238010657</v>
      </c>
      <c r="L33" s="21">
        <v>72.938388423275953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1.4078947368421053</v>
      </c>
      <c r="G38" s="21">
        <v>1.1685227489053873</v>
      </c>
      <c r="H38" s="21">
        <v>1.1693854324734445</v>
      </c>
      <c r="I38" s="21">
        <v>5.080645161290323</v>
      </c>
      <c r="J38" s="21">
        <v>3.4817417665702082</v>
      </c>
      <c r="K38" s="21">
        <v>3.4952862412897936</v>
      </c>
      <c r="L38" s="21">
        <v>1.7686485725349386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4.9114791547687033E-2</v>
      </c>
      <c r="H42" s="21">
        <v>4.8937784522003036E-2</v>
      </c>
      <c r="I42" s="21">
        <v>0</v>
      </c>
      <c r="J42" s="21">
        <v>0.12842772495521565</v>
      </c>
      <c r="K42" s="21">
        <v>0.12733980051919661</v>
      </c>
      <c r="L42" s="21">
        <v>6.9137888548597176E-2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1.4078947368421053</v>
      </c>
      <c r="G46" s="21">
        <v>1.2176375404530744</v>
      </c>
      <c r="H46" s="21">
        <v>1.2183232169954477</v>
      </c>
      <c r="I46" s="21">
        <v>5.080645161290323</v>
      </c>
      <c r="J46" s="21">
        <v>3.6101694915254239</v>
      </c>
      <c r="K46" s="21">
        <v>3.6226260418089904</v>
      </c>
      <c r="L46" s="21">
        <v>1.8377864610835357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0.84210526315789469</v>
      </c>
      <c r="G50" s="21">
        <v>0.21444888635065676</v>
      </c>
      <c r="H50" s="21">
        <v>0.21671092564491654</v>
      </c>
      <c r="I50" s="21">
        <v>0.61290322580645162</v>
      </c>
      <c r="J50" s="21">
        <v>0.36736943640622849</v>
      </c>
      <c r="K50" s="21">
        <v>0.369449378330373</v>
      </c>
      <c r="L50" s="21">
        <v>0.25606364628436651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0.84210526315789469</v>
      </c>
      <c r="G54" s="21">
        <v>0.21444888635065676</v>
      </c>
      <c r="H54" s="21">
        <v>0.21671092564491654</v>
      </c>
      <c r="I54" s="21">
        <v>0.61290322580645162</v>
      </c>
      <c r="J54" s="21">
        <v>0.36736943640622849</v>
      </c>
      <c r="K54" s="21">
        <v>0.369449378330373</v>
      </c>
      <c r="L54" s="21">
        <v>0.25606364628436651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0.20967741935483872</v>
      </c>
      <c r="J58" s="21">
        <v>0.35855036516466859</v>
      </c>
      <c r="K58" s="21">
        <v>0.35728924716491323</v>
      </c>
      <c r="L58" s="21">
        <v>9.2054775231457039E-2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0.20967741935483872</v>
      </c>
      <c r="J60" s="21">
        <v>0.35855036516466859</v>
      </c>
      <c r="K60" s="21">
        <v>0.35728924716491323</v>
      </c>
      <c r="L60" s="21">
        <v>9.2054775231457039E-2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0</v>
      </c>
      <c r="D65" s="20">
        <v>0</v>
      </c>
      <c r="E65" s="20">
        <v>0</v>
      </c>
      <c r="F65" s="20">
        <v>76</v>
      </c>
      <c r="G65" s="20">
        <v>21012</v>
      </c>
      <c r="H65" s="20">
        <v>21088</v>
      </c>
      <c r="I65" s="20">
        <v>62</v>
      </c>
      <c r="J65" s="20">
        <v>7257</v>
      </c>
      <c r="K65" s="20">
        <v>7319</v>
      </c>
      <c r="L65" s="20">
        <v>28407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8"/>
  <dimension ref="A1:V70"/>
  <sheetViews>
    <sheetView zoomScale="70" zoomScaleNormal="70" workbookViewId="0">
      <selection activeCell="E11" sqref="E11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49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90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114.22527858736059</v>
      </c>
      <c r="D17" s="21">
        <v>40.79893810758908</v>
      </c>
      <c r="E17" s="21">
        <v>40.971722592333364</v>
      </c>
      <c r="F17" s="21">
        <v>17.42037333333333</v>
      </c>
      <c r="G17" s="21">
        <v>15.197741272819471</v>
      </c>
      <c r="H17" s="21">
        <v>15.202801654439664</v>
      </c>
      <c r="I17" s="21">
        <v>162.89523714285713</v>
      </c>
      <c r="J17" s="21">
        <v>110.6184898872483</v>
      </c>
      <c r="K17" s="21">
        <v>110.91155227175653</v>
      </c>
      <c r="L17" s="21">
        <v>43.440731743554934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1.2669144981412639</v>
      </c>
      <c r="D18" s="21">
        <v>2.3547757464158883</v>
      </c>
      <c r="E18" s="21">
        <v>2.3522158265829209</v>
      </c>
      <c r="F18" s="21">
        <v>0</v>
      </c>
      <c r="G18" s="21">
        <v>0</v>
      </c>
      <c r="H18" s="21">
        <v>0</v>
      </c>
      <c r="I18" s="21">
        <v>45.542857142857137</v>
      </c>
      <c r="J18" s="21">
        <v>12.324080536912753</v>
      </c>
      <c r="K18" s="21">
        <v>12.510304324612921</v>
      </c>
      <c r="L18" s="21">
        <v>2.7955655606266192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7.9985589004340403</v>
      </c>
      <c r="E21" s="21">
        <v>7.9797369508546643</v>
      </c>
      <c r="F21" s="21">
        <v>0</v>
      </c>
      <c r="G21" s="21">
        <v>12.859882096855985</v>
      </c>
      <c r="H21" s="21">
        <v>12.8306033367063</v>
      </c>
      <c r="I21" s="21">
        <v>0</v>
      </c>
      <c r="J21" s="21">
        <v>24.011389256375843</v>
      </c>
      <c r="K21" s="21">
        <v>23.876781895355052</v>
      </c>
      <c r="L21" s="21">
        <v>9.1935923410324421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0.39662399316059443</v>
      </c>
      <c r="E22" s="21">
        <v>0.39569067043406747</v>
      </c>
      <c r="F22" s="21">
        <v>0</v>
      </c>
      <c r="G22" s="21">
        <v>0</v>
      </c>
      <c r="H22" s="21">
        <v>0</v>
      </c>
      <c r="I22" s="21">
        <v>0</v>
      </c>
      <c r="J22" s="21">
        <v>0.42606264161073826</v>
      </c>
      <c r="K22" s="21">
        <v>0.42367414308595835</v>
      </c>
      <c r="L22" s="21">
        <v>0.37318945032071049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115.49219308550185</v>
      </c>
      <c r="D25" s="21">
        <v>51.548896747599606</v>
      </c>
      <c r="E25" s="21">
        <v>51.699366040205021</v>
      </c>
      <c r="F25" s="21">
        <v>17.42037333333333</v>
      </c>
      <c r="G25" s="21">
        <v>28.057623369675454</v>
      </c>
      <c r="H25" s="21">
        <v>28.033404991145964</v>
      </c>
      <c r="I25" s="21">
        <v>208.43809428571427</v>
      </c>
      <c r="J25" s="21">
        <v>147.38002232214765</v>
      </c>
      <c r="K25" s="21">
        <v>147.72231263481044</v>
      </c>
      <c r="L25" s="21">
        <v>55.803079095534706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118.78048304832714</v>
      </c>
      <c r="D29" s="21">
        <v>25.599798029198997</v>
      </c>
      <c r="E29" s="21">
        <v>25.819067797295169</v>
      </c>
      <c r="F29" s="21">
        <v>48.831479999999999</v>
      </c>
      <c r="G29" s="21">
        <v>39.351954439655174</v>
      </c>
      <c r="H29" s="21">
        <v>39.373536966860613</v>
      </c>
      <c r="I29" s="21">
        <v>400.00595428571427</v>
      </c>
      <c r="J29" s="21">
        <v>621.84986573154367</v>
      </c>
      <c r="K29" s="21">
        <v>620.60621326481589</v>
      </c>
      <c r="L29" s="21">
        <v>60.999366667848783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1.6173101260028937</v>
      </c>
      <c r="E31" s="21">
        <v>1.6135043242297531</v>
      </c>
      <c r="F31" s="21">
        <v>0</v>
      </c>
      <c r="G31" s="21">
        <v>0</v>
      </c>
      <c r="H31" s="21">
        <v>0</v>
      </c>
      <c r="I31" s="21">
        <v>0</v>
      </c>
      <c r="J31" s="21">
        <v>11.758299785234898</v>
      </c>
      <c r="K31" s="21">
        <v>11.692382995194873</v>
      </c>
      <c r="L31" s="21">
        <v>2.097303770815345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118.78048304832714</v>
      </c>
      <c r="D33" s="21">
        <v>27.217108155201892</v>
      </c>
      <c r="E33" s="21">
        <v>27.43257212152492</v>
      </c>
      <c r="F33" s="21">
        <v>48.831479999999999</v>
      </c>
      <c r="G33" s="21">
        <v>39.351954439655174</v>
      </c>
      <c r="H33" s="21">
        <v>39.373536966860613</v>
      </c>
      <c r="I33" s="21">
        <v>400.00595428571427</v>
      </c>
      <c r="J33" s="21">
        <v>633.60816551677863</v>
      </c>
      <c r="K33" s="21">
        <v>632.29859626001075</v>
      </c>
      <c r="L33" s="21">
        <v>63.096670438664127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3.2713754646840147</v>
      </c>
      <c r="D38" s="21">
        <v>1.4804682362225436</v>
      </c>
      <c r="E38" s="21">
        <v>1.4846825410710849</v>
      </c>
      <c r="F38" s="21">
        <v>1.0555555555555556</v>
      </c>
      <c r="G38" s="21">
        <v>0.51508620689655171</v>
      </c>
      <c r="H38" s="21">
        <v>0.51631672147735896</v>
      </c>
      <c r="I38" s="21">
        <v>2.2857142857142856</v>
      </c>
      <c r="J38" s="21">
        <v>2.0001342281879193</v>
      </c>
      <c r="K38" s="21">
        <v>2.0017351841964763</v>
      </c>
      <c r="L38" s="21">
        <v>1.4555245466880473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1.4869888475836431E-2</v>
      </c>
      <c r="D39" s="21">
        <v>2.7638212986101977E-2</v>
      </c>
      <c r="E39" s="21">
        <v>2.7608166978672778E-2</v>
      </c>
      <c r="F39" s="21">
        <v>0</v>
      </c>
      <c r="G39" s="21">
        <v>0</v>
      </c>
      <c r="H39" s="21">
        <v>0</v>
      </c>
      <c r="I39" s="21">
        <v>9.5238095238095233E-2</v>
      </c>
      <c r="J39" s="21">
        <v>2.5771812080536912E-2</v>
      </c>
      <c r="K39" s="21">
        <v>2.6161238654564871E-2</v>
      </c>
      <c r="L39" s="21">
        <v>2.5841865054890834E-2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6.8271296418080579E-2</v>
      </c>
      <c r="E42" s="21">
        <v>6.8110642615952552E-2</v>
      </c>
      <c r="F42" s="21">
        <v>0</v>
      </c>
      <c r="G42" s="21">
        <v>7.6191683569979712E-2</v>
      </c>
      <c r="H42" s="21">
        <v>7.6018214014672403E-2</v>
      </c>
      <c r="I42" s="21">
        <v>0</v>
      </c>
      <c r="J42" s="21">
        <v>0.12067114093959731</v>
      </c>
      <c r="K42" s="21">
        <v>0.11999466097170315</v>
      </c>
      <c r="L42" s="21">
        <v>7.1589367213519176E-2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1.1925117278267351E-3</v>
      </c>
      <c r="E43" s="21">
        <v>1.1897055478769004E-3</v>
      </c>
      <c r="F43" s="21">
        <v>0</v>
      </c>
      <c r="G43" s="21">
        <v>0</v>
      </c>
      <c r="H43" s="21">
        <v>0</v>
      </c>
      <c r="I43" s="21">
        <v>0</v>
      </c>
      <c r="J43" s="21">
        <v>3.3557046979865771E-3</v>
      </c>
      <c r="K43" s="21">
        <v>3.3368926855312335E-3</v>
      </c>
      <c r="L43" s="21">
        <v>1.2412112988775133E-3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3.2862453531598512</v>
      </c>
      <c r="D46" s="21">
        <v>1.5775702573545527</v>
      </c>
      <c r="E46" s="21">
        <v>1.5815910562135871</v>
      </c>
      <c r="F46" s="21">
        <v>1.0555555555555556</v>
      </c>
      <c r="G46" s="21">
        <v>0.59127789046653145</v>
      </c>
      <c r="H46" s="21">
        <v>0.59233493549203131</v>
      </c>
      <c r="I46" s="21">
        <v>2.3809523809523809</v>
      </c>
      <c r="J46" s="21">
        <v>2.1499328859060403</v>
      </c>
      <c r="K46" s="21">
        <v>2.1512279765082756</v>
      </c>
      <c r="L46" s="21">
        <v>1.554196990255335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0.39776951672862454</v>
      </c>
      <c r="D50" s="21">
        <v>0.14505677583410057</v>
      </c>
      <c r="E50" s="21">
        <v>0.14565145126581172</v>
      </c>
      <c r="F50" s="21">
        <v>0.3888888888888889</v>
      </c>
      <c r="G50" s="21">
        <v>0.36042089249492898</v>
      </c>
      <c r="H50" s="21">
        <v>0.3604857070579307</v>
      </c>
      <c r="I50" s="21">
        <v>1.6428571428571428</v>
      </c>
      <c r="J50" s="21">
        <v>1.9332885906040269</v>
      </c>
      <c r="K50" s="21">
        <v>1.9316604378003204</v>
      </c>
      <c r="L50" s="21">
        <v>0.26190329345010482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5.5065982726116881E-3</v>
      </c>
      <c r="E52" s="21">
        <v>5.4936403240198051E-3</v>
      </c>
      <c r="F52" s="21">
        <v>0</v>
      </c>
      <c r="G52" s="21">
        <v>0</v>
      </c>
      <c r="H52" s="21">
        <v>0</v>
      </c>
      <c r="I52" s="21">
        <v>0</v>
      </c>
      <c r="J52" s="21">
        <v>2.6845637583892617E-2</v>
      </c>
      <c r="K52" s="21">
        <v>2.6695141484249868E-2</v>
      </c>
      <c r="L52" s="21">
        <v>6.3833723942272108E-3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0.39776951672862454</v>
      </c>
      <c r="D54" s="21">
        <v>0.15056337410671225</v>
      </c>
      <c r="E54" s="21">
        <v>0.15114509158983153</v>
      </c>
      <c r="F54" s="21">
        <v>0.3888888888888889</v>
      </c>
      <c r="G54" s="21">
        <v>0.36042089249492898</v>
      </c>
      <c r="H54" s="21">
        <v>0.3604857070579307</v>
      </c>
      <c r="I54" s="21">
        <v>1.6428571428571428</v>
      </c>
      <c r="J54" s="21">
        <v>1.9601342281879195</v>
      </c>
      <c r="K54" s="21">
        <v>1.9583555792845702</v>
      </c>
      <c r="L54" s="21">
        <v>0.26828666584433203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7.0631970260223054E-2</v>
      </c>
      <c r="D58" s="21">
        <v>8.066991100004384E-3</v>
      </c>
      <c r="E58" s="21">
        <v>8.2142169812971285E-3</v>
      </c>
      <c r="F58" s="21">
        <v>0</v>
      </c>
      <c r="G58" s="21">
        <v>0</v>
      </c>
      <c r="H58" s="21">
        <v>0</v>
      </c>
      <c r="I58" s="21">
        <v>0.8571428571428571</v>
      </c>
      <c r="J58" s="21">
        <v>0.541744966442953</v>
      </c>
      <c r="K58" s="21">
        <v>0.54351308061932724</v>
      </c>
      <c r="L58" s="21">
        <v>3.8631738004193908E-2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7.0631970260223054E-2</v>
      </c>
      <c r="D60" s="21">
        <v>8.066991100004384E-3</v>
      </c>
      <c r="E60" s="21">
        <v>8.2142169812971285E-3</v>
      </c>
      <c r="F60" s="21">
        <v>0</v>
      </c>
      <c r="G60" s="21">
        <v>0</v>
      </c>
      <c r="H60" s="21">
        <v>0</v>
      </c>
      <c r="I60" s="21">
        <v>0.8571428571428571</v>
      </c>
      <c r="J60" s="21">
        <v>0.541744966442953</v>
      </c>
      <c r="K60" s="21">
        <v>0.54351308061932724</v>
      </c>
      <c r="L60" s="21">
        <v>3.8631738004193908E-2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269</v>
      </c>
      <c r="D65" s="20">
        <v>114045</v>
      </c>
      <c r="E65" s="20">
        <v>114314</v>
      </c>
      <c r="F65" s="20">
        <v>18</v>
      </c>
      <c r="G65" s="20">
        <v>7888</v>
      </c>
      <c r="H65" s="20">
        <v>7906</v>
      </c>
      <c r="I65" s="20">
        <v>42</v>
      </c>
      <c r="J65" s="20">
        <v>7450</v>
      </c>
      <c r="K65" s="20">
        <v>7492</v>
      </c>
      <c r="L65" s="20">
        <v>129712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9"/>
  <dimension ref="A1:V70"/>
  <sheetViews>
    <sheetView topLeftCell="A19" zoomScale="55" zoomScaleNormal="55" workbookViewId="0">
      <selection activeCell="E11" sqref="E11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49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91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85.230950000000007</v>
      </c>
      <c r="G17" s="21">
        <v>53.778837508829348</v>
      </c>
      <c r="H17" s="21">
        <v>53.835629801375745</v>
      </c>
      <c r="I17" s="21">
        <v>43.611494482758616</v>
      </c>
      <c r="J17" s="21">
        <v>37.093292592754267</v>
      </c>
      <c r="K17" s="21">
        <v>37.134287573194541</v>
      </c>
      <c r="L17" s="21">
        <v>51.072546703742233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5.9102291308467549</v>
      </c>
      <c r="H21" s="21">
        <v>5.8995571779879601</v>
      </c>
      <c r="I21" s="21">
        <v>0</v>
      </c>
      <c r="J21" s="21">
        <v>22.593405360104757</v>
      </c>
      <c r="K21" s="21">
        <v>22.451308471047493</v>
      </c>
      <c r="L21" s="21">
        <v>8.6378918345233373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85.230950000000007</v>
      </c>
      <c r="G25" s="21">
        <v>59.689066639676099</v>
      </c>
      <c r="H25" s="21">
        <v>59.735186979363704</v>
      </c>
      <c r="I25" s="21">
        <v>43.611494482758616</v>
      </c>
      <c r="J25" s="21">
        <v>59.686697952859021</v>
      </c>
      <c r="K25" s="21">
        <v>59.585596044242038</v>
      </c>
      <c r="L25" s="21">
        <v>59.710438538265571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120.35992</v>
      </c>
      <c r="G29" s="21">
        <v>69.30636932380051</v>
      </c>
      <c r="H29" s="21">
        <v>69.398555442820282</v>
      </c>
      <c r="I29" s="21">
        <v>22.612644827586205</v>
      </c>
      <c r="J29" s="21">
        <v>15.346518987341774</v>
      </c>
      <c r="K29" s="21">
        <v>15.392217891997399</v>
      </c>
      <c r="L29" s="21">
        <v>60.463704793512974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8.2673780394521472</v>
      </c>
      <c r="H31" s="21">
        <v>8.2524498417884757</v>
      </c>
      <c r="I31" s="21">
        <v>0</v>
      </c>
      <c r="J31" s="21">
        <v>0</v>
      </c>
      <c r="K31" s="21">
        <v>0</v>
      </c>
      <c r="L31" s="21">
        <v>6.8871580969466457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120.35992</v>
      </c>
      <c r="G33" s="21">
        <v>77.573747363252664</v>
      </c>
      <c r="H33" s="21">
        <v>77.651005284608758</v>
      </c>
      <c r="I33" s="21">
        <v>22.612644827586205</v>
      </c>
      <c r="J33" s="21">
        <v>15.346518987341774</v>
      </c>
      <c r="K33" s="21">
        <v>15.392217891997399</v>
      </c>
      <c r="L33" s="21">
        <v>67.350862890459624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1.0714285714285714</v>
      </c>
      <c r="G38" s="21">
        <v>0.82220690843311228</v>
      </c>
      <c r="H38" s="21">
        <v>0.82265692175408422</v>
      </c>
      <c r="I38" s="21">
        <v>0.55172413793103448</v>
      </c>
      <c r="J38" s="21">
        <v>0.50523788738542119</v>
      </c>
      <c r="K38" s="21">
        <v>0.50553025374105398</v>
      </c>
      <c r="L38" s="21">
        <v>0.77019123820458546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4.9272116461366179E-2</v>
      </c>
      <c r="H42" s="21">
        <v>4.9183147033533964E-2</v>
      </c>
      <c r="I42" s="21">
        <v>0</v>
      </c>
      <c r="J42" s="21">
        <v>0.12047140986468791</v>
      </c>
      <c r="K42" s="21">
        <v>0.11971372804163956</v>
      </c>
      <c r="L42" s="21">
        <v>6.0851781421549282E-2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1.0714285714285714</v>
      </c>
      <c r="G46" s="21">
        <v>0.87147902489447848</v>
      </c>
      <c r="H46" s="21">
        <v>0.87184006878761822</v>
      </c>
      <c r="I46" s="21">
        <v>0.55172413793103448</v>
      </c>
      <c r="J46" s="21">
        <v>0.62570929725010904</v>
      </c>
      <c r="K46" s="21">
        <v>0.62524398178269358</v>
      </c>
      <c r="L46" s="21">
        <v>0.83104301962613469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0.9285714285714286</v>
      </c>
      <c r="G50" s="21">
        <v>0.5843311224050306</v>
      </c>
      <c r="H50" s="21">
        <v>0.58495270851246772</v>
      </c>
      <c r="I50" s="21">
        <v>0.17241379310344829</v>
      </c>
      <c r="J50" s="21">
        <v>0.11981667394151026</v>
      </c>
      <c r="K50" s="21">
        <v>0.12014747343309477</v>
      </c>
      <c r="L50" s="21">
        <v>0.50805496752897272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4.4663623051081056E-2</v>
      </c>
      <c r="H52" s="21">
        <v>4.4582975064488391E-2</v>
      </c>
      <c r="I52" s="21">
        <v>0</v>
      </c>
      <c r="J52" s="21">
        <v>0</v>
      </c>
      <c r="K52" s="21">
        <v>0</v>
      </c>
      <c r="L52" s="21">
        <v>3.7207132862114745E-2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0.9285714285714286</v>
      </c>
      <c r="G54" s="21">
        <v>0.62899474545611167</v>
      </c>
      <c r="H54" s="21">
        <v>0.62953568357695611</v>
      </c>
      <c r="I54" s="21">
        <v>0.17241379310344829</v>
      </c>
      <c r="J54" s="21">
        <v>0.11981667394151026</v>
      </c>
      <c r="K54" s="21">
        <v>0.12014747343309477</v>
      </c>
      <c r="L54" s="21">
        <v>0.54526210039108747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0.7142857142857143</v>
      </c>
      <c r="G58" s="21">
        <v>0.61133603238866396</v>
      </c>
      <c r="H58" s="21">
        <v>0.61152192605331035</v>
      </c>
      <c r="I58" s="21">
        <v>0.13793103448275862</v>
      </c>
      <c r="J58" s="21">
        <v>0.11981667394151026</v>
      </c>
      <c r="K58" s="21">
        <v>0.11993060073736717</v>
      </c>
      <c r="L58" s="21">
        <v>0.53019267338810949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0.7142857142857143</v>
      </c>
      <c r="G60" s="21">
        <v>0.61133603238866396</v>
      </c>
      <c r="H60" s="21">
        <v>0.61152192605331035</v>
      </c>
      <c r="I60" s="21">
        <v>0.13793103448275862</v>
      </c>
      <c r="J60" s="21">
        <v>0.11981667394151026</v>
      </c>
      <c r="K60" s="21">
        <v>0.11993060073736717</v>
      </c>
      <c r="L60" s="21">
        <v>0.53019267338810949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0</v>
      </c>
      <c r="D65" s="20">
        <v>0</v>
      </c>
      <c r="E65" s="20">
        <v>0</v>
      </c>
      <c r="F65" s="20">
        <v>42</v>
      </c>
      <c r="G65" s="20">
        <v>23218</v>
      </c>
      <c r="H65" s="20">
        <v>23260</v>
      </c>
      <c r="I65" s="20">
        <v>29</v>
      </c>
      <c r="J65" s="20">
        <v>4582</v>
      </c>
      <c r="K65" s="20">
        <v>4611</v>
      </c>
      <c r="L65" s="20">
        <v>27871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0"/>
  <dimension ref="A1:V70"/>
  <sheetViews>
    <sheetView zoomScale="55" zoomScaleNormal="55" workbookViewId="0">
      <selection activeCell="E11" sqref="E11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49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92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36.688257575757582</v>
      </c>
      <c r="D15" s="21">
        <v>10.99210872858964</v>
      </c>
      <c r="E15" s="21">
        <v>11.178760139039198</v>
      </c>
      <c r="F15" s="21">
        <v>32.039580000000001</v>
      </c>
      <c r="G15" s="21">
        <v>34.084960142348748</v>
      </c>
      <c r="H15" s="21">
        <v>34.076675058227849</v>
      </c>
      <c r="I15" s="21">
        <v>50.617157647058818</v>
      </c>
      <c r="J15" s="21">
        <v>32.113306445536445</v>
      </c>
      <c r="K15" s="21">
        <v>32.198786192934776</v>
      </c>
      <c r="L15" s="21">
        <v>14.309919283969178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56.39562287878789</v>
      </c>
      <c r="D17" s="21">
        <v>32.04507767668742</v>
      </c>
      <c r="E17" s="21">
        <v>32.221954905809191</v>
      </c>
      <c r="F17" s="21">
        <v>807.24584249999998</v>
      </c>
      <c r="G17" s="21">
        <v>938.83096907981724</v>
      </c>
      <c r="H17" s="21">
        <v>938.29796603544332</v>
      </c>
      <c r="I17" s="21">
        <v>1338.7014705882352</v>
      </c>
      <c r="J17" s="21">
        <v>879.86499875511879</v>
      </c>
      <c r="K17" s="21">
        <v>881.98462376086957</v>
      </c>
      <c r="L17" s="21">
        <v>158.19691833302011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0.43164984848484844</v>
      </c>
      <c r="D18" s="21">
        <v>0.10422571608063413</v>
      </c>
      <c r="E18" s="21">
        <v>0.10660405598253757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9.1018814132681827E-2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11.757428726002848</v>
      </c>
      <c r="E21" s="21">
        <v>11.672025241300881</v>
      </c>
      <c r="F21" s="21">
        <v>0</v>
      </c>
      <c r="G21" s="21">
        <v>50.957253004575492</v>
      </c>
      <c r="H21" s="21">
        <v>50.750843878481014</v>
      </c>
      <c r="I21" s="21">
        <v>0</v>
      </c>
      <c r="J21" s="21">
        <v>97.970804897624902</v>
      </c>
      <c r="K21" s="21">
        <v>97.518222374999993</v>
      </c>
      <c r="L21" s="21">
        <v>22.775963688216503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0.54200187210140238</v>
      </c>
      <c r="E22" s="21">
        <v>0.53806488471485958</v>
      </c>
      <c r="F22" s="21">
        <v>0</v>
      </c>
      <c r="G22" s="21">
        <v>0</v>
      </c>
      <c r="H22" s="21">
        <v>0</v>
      </c>
      <c r="I22" s="21">
        <v>0</v>
      </c>
      <c r="J22" s="21">
        <v>0.78207070434070425</v>
      </c>
      <c r="K22" s="21">
        <v>0.77845787771739128</v>
      </c>
      <c r="L22" s="21">
        <v>0.54913132399924824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93.515530303030317</v>
      </c>
      <c r="D25" s="21">
        <v>55.440842719461948</v>
      </c>
      <c r="E25" s="21">
        <v>55.717409226846662</v>
      </c>
      <c r="F25" s="21">
        <v>839.28542249999998</v>
      </c>
      <c r="G25" s="21">
        <v>1023.8731822267415</v>
      </c>
      <c r="H25" s="21">
        <v>1023.1254849721521</v>
      </c>
      <c r="I25" s="21">
        <v>1389.318628235294</v>
      </c>
      <c r="J25" s="21">
        <v>1010.7311808026209</v>
      </c>
      <c r="K25" s="21">
        <v>1012.4800902065218</v>
      </c>
      <c r="L25" s="21">
        <v>195.92295144333775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29.528703636363641</v>
      </c>
      <c r="D29" s="21">
        <v>16.510610786201291</v>
      </c>
      <c r="E29" s="21">
        <v>16.605171469449896</v>
      </c>
      <c r="F29" s="21">
        <v>182.54583</v>
      </c>
      <c r="G29" s="21">
        <v>0</v>
      </c>
      <c r="H29" s="21">
        <v>0.73942614683544305</v>
      </c>
      <c r="I29" s="21">
        <v>162.72499941176471</v>
      </c>
      <c r="J29" s="21">
        <v>112.46521974610974</v>
      </c>
      <c r="K29" s="21">
        <v>112.69739807608694</v>
      </c>
      <c r="L29" s="21">
        <v>27.190649462507047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3.1644589589992798</v>
      </c>
      <c r="E31" s="21">
        <v>3.1414729959462186</v>
      </c>
      <c r="F31" s="21">
        <v>0</v>
      </c>
      <c r="G31" s="21">
        <v>0</v>
      </c>
      <c r="H31" s="21">
        <v>0</v>
      </c>
      <c r="I31" s="21">
        <v>0</v>
      </c>
      <c r="J31" s="21">
        <v>33.790458640458645</v>
      </c>
      <c r="K31" s="21">
        <v>33.634361413043486</v>
      </c>
      <c r="L31" s="21">
        <v>6.5591145668107504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29.528703636363641</v>
      </c>
      <c r="D33" s="21">
        <v>19.67506974520057</v>
      </c>
      <c r="E33" s="21">
        <v>19.746644465396116</v>
      </c>
      <c r="F33" s="21">
        <v>182.54583</v>
      </c>
      <c r="G33" s="21">
        <v>0</v>
      </c>
      <c r="H33" s="21">
        <v>0.73942614683544305</v>
      </c>
      <c r="I33" s="21">
        <v>162.72499941176471</v>
      </c>
      <c r="J33" s="21">
        <v>146.25567838656838</v>
      </c>
      <c r="K33" s="21">
        <v>146.33175948913043</v>
      </c>
      <c r="L33" s="21">
        <v>33.749764029317795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0.37626262626262624</v>
      </c>
      <c r="D36" s="21">
        <v>0.13405147724543154</v>
      </c>
      <c r="E36" s="21">
        <v>0.13581084799236937</v>
      </c>
      <c r="F36" s="21">
        <v>0.875</v>
      </c>
      <c r="G36" s="21">
        <v>0.93085917641077787</v>
      </c>
      <c r="H36" s="21">
        <v>0.93063291139240512</v>
      </c>
      <c r="I36" s="21">
        <v>1.3823529411764706</v>
      </c>
      <c r="J36" s="21">
        <v>0.877013377013377</v>
      </c>
      <c r="K36" s="21">
        <v>0.8793478260869565</v>
      </c>
      <c r="L36" s="21">
        <v>0.24610035707573763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1.3131313131313131</v>
      </c>
      <c r="D38" s="21">
        <v>0.74377783115611318</v>
      </c>
      <c r="E38" s="21">
        <v>0.74791349487315884</v>
      </c>
      <c r="F38" s="21">
        <v>9.375</v>
      </c>
      <c r="G38" s="21">
        <v>10.596339603457041</v>
      </c>
      <c r="H38" s="21">
        <v>10.59139240506329</v>
      </c>
      <c r="I38" s="21">
        <v>18.764705882352942</v>
      </c>
      <c r="J38" s="21">
        <v>12.552006552006551</v>
      </c>
      <c r="K38" s="21">
        <v>12.580706521739131</v>
      </c>
      <c r="L38" s="21">
        <v>2.4163064586857108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5.0505050505050509E-3</v>
      </c>
      <c r="D39" s="21">
        <v>1.2194896620535468E-3</v>
      </c>
      <c r="E39" s="21">
        <v>1.2473173505512041E-3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1.0649627263045794E-3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6.2933057408399704E-2</v>
      </c>
      <c r="E42" s="21">
        <v>6.2475924940844141E-2</v>
      </c>
      <c r="F42" s="21">
        <v>0</v>
      </c>
      <c r="G42" s="21">
        <v>0.22013218098627352</v>
      </c>
      <c r="H42" s="21">
        <v>0.21924050632911393</v>
      </c>
      <c r="I42" s="21">
        <v>0</v>
      </c>
      <c r="J42" s="21">
        <v>0.34029484029484031</v>
      </c>
      <c r="K42" s="21">
        <v>0.33872282608695653</v>
      </c>
      <c r="L42" s="21">
        <v>9.9166823278832306E-2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3.6215147539771994E-3</v>
      </c>
      <c r="E43" s="21">
        <v>3.5952088339417064E-3</v>
      </c>
      <c r="F43" s="21">
        <v>0</v>
      </c>
      <c r="G43" s="21">
        <v>0</v>
      </c>
      <c r="H43" s="21">
        <v>0</v>
      </c>
      <c r="I43" s="21">
        <v>0</v>
      </c>
      <c r="J43" s="21">
        <v>5.0505050505050509E-3</v>
      </c>
      <c r="K43" s="21">
        <v>5.0271739130434779E-3</v>
      </c>
      <c r="L43" s="21">
        <v>3.6490634592495144E-3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1.6944444444444444</v>
      </c>
      <c r="D46" s="21">
        <v>0.94560337022597518</v>
      </c>
      <c r="E46" s="21">
        <v>0.95104279399086522</v>
      </c>
      <c r="F46" s="21">
        <v>10.25</v>
      </c>
      <c r="G46" s="21">
        <v>11.747330960854093</v>
      </c>
      <c r="H46" s="21">
        <v>11.741265822784809</v>
      </c>
      <c r="I46" s="21">
        <v>20.147058823529413</v>
      </c>
      <c r="J46" s="21">
        <v>13.774365274365273</v>
      </c>
      <c r="K46" s="21">
        <v>13.803804347826087</v>
      </c>
      <c r="L46" s="21">
        <v>2.7662876652258346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0.36363636363636365</v>
      </c>
      <c r="D50" s="21">
        <v>0.15550340902791893</v>
      </c>
      <c r="E50" s="21">
        <v>0.15701524295173983</v>
      </c>
      <c r="F50" s="21">
        <v>0.5</v>
      </c>
      <c r="G50" s="21">
        <v>0</v>
      </c>
      <c r="H50" s="21">
        <v>2.0253164556962027E-3</v>
      </c>
      <c r="I50" s="21">
        <v>0.52941176470588236</v>
      </c>
      <c r="J50" s="21">
        <v>0.42683592683592686</v>
      </c>
      <c r="K50" s="21">
        <v>0.42730978260869568</v>
      </c>
      <c r="L50" s="21">
        <v>0.18337718473971057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1.2102511040076865E-2</v>
      </c>
      <c r="E52" s="21">
        <v>1.2014600950162335E-2</v>
      </c>
      <c r="F52" s="21">
        <v>0</v>
      </c>
      <c r="G52" s="21">
        <v>0</v>
      </c>
      <c r="H52" s="21">
        <v>0</v>
      </c>
      <c r="I52" s="21">
        <v>0</v>
      </c>
      <c r="J52" s="21">
        <v>9.3775593775593774E-2</v>
      </c>
      <c r="K52" s="21">
        <v>9.3342391304347822E-2</v>
      </c>
      <c r="L52" s="21">
        <v>2.1017352627952138E-2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0.36363636363636365</v>
      </c>
      <c r="D54" s="21">
        <v>0.1676059200679958</v>
      </c>
      <c r="E54" s="21">
        <v>0.16902984390190215</v>
      </c>
      <c r="F54" s="21">
        <v>0.5</v>
      </c>
      <c r="G54" s="21">
        <v>0</v>
      </c>
      <c r="H54" s="21">
        <v>2.0253164556962027E-3</v>
      </c>
      <c r="I54" s="21">
        <v>0.52941176470588236</v>
      </c>
      <c r="J54" s="21">
        <v>0.52061152061152061</v>
      </c>
      <c r="K54" s="21">
        <v>0.52065217391304353</v>
      </c>
      <c r="L54" s="21">
        <v>0.20439453736766272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0.39646464646464646</v>
      </c>
      <c r="D58" s="21">
        <v>0.22481107148796217</v>
      </c>
      <c r="E58" s="21">
        <v>0.22605792688519177</v>
      </c>
      <c r="F58" s="21">
        <v>1.75</v>
      </c>
      <c r="G58" s="21">
        <v>1.860701576004067</v>
      </c>
      <c r="H58" s="21">
        <v>1.860253164556962</v>
      </c>
      <c r="I58" s="21">
        <v>3.7058823529411766</v>
      </c>
      <c r="J58" s="21">
        <v>1.8636363636363635</v>
      </c>
      <c r="K58" s="21">
        <v>1.8721467391304347</v>
      </c>
      <c r="L58" s="21">
        <v>0.46634404560546261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0.39646464646464646</v>
      </c>
      <c r="D60" s="21">
        <v>0.22481107148796217</v>
      </c>
      <c r="E60" s="21">
        <v>0.22605792688519177</v>
      </c>
      <c r="F60" s="21">
        <v>1.75</v>
      </c>
      <c r="G60" s="21">
        <v>1.860701576004067</v>
      </c>
      <c r="H60" s="21">
        <v>1.860253164556962</v>
      </c>
      <c r="I60" s="21">
        <v>3.7058823529411766</v>
      </c>
      <c r="J60" s="21">
        <v>1.8636363636363635</v>
      </c>
      <c r="K60" s="21">
        <v>1.8721467391304347</v>
      </c>
      <c r="L60" s="21">
        <v>0.46634404560546261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396</v>
      </c>
      <c r="D65" s="20">
        <v>54121</v>
      </c>
      <c r="E65" s="20">
        <v>54517</v>
      </c>
      <c r="F65" s="20">
        <v>8</v>
      </c>
      <c r="G65" s="20">
        <v>1967</v>
      </c>
      <c r="H65" s="20">
        <v>1975</v>
      </c>
      <c r="I65" s="20">
        <v>34</v>
      </c>
      <c r="J65" s="20">
        <v>7326</v>
      </c>
      <c r="K65" s="20">
        <v>7360</v>
      </c>
      <c r="L65" s="20">
        <v>63852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1"/>
  <dimension ref="A1:V70"/>
  <sheetViews>
    <sheetView zoomScale="55" zoomScaleNormal="55" workbookViewId="0">
      <selection activeCell="E11" sqref="E11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49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93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11.29790502857143</v>
      </c>
      <c r="D17" s="21">
        <v>20.851625625173952</v>
      </c>
      <c r="E17" s="21">
        <v>20.820705720150919</v>
      </c>
      <c r="F17" s="21">
        <v>153.8162201785714</v>
      </c>
      <c r="G17" s="21">
        <v>101.5949757771633</v>
      </c>
      <c r="H17" s="21">
        <v>101.81259667956536</v>
      </c>
      <c r="I17" s="21">
        <v>157.04138285714288</v>
      </c>
      <c r="J17" s="21">
        <v>164.49195979964603</v>
      </c>
      <c r="K17" s="21">
        <v>164.41521969240469</v>
      </c>
      <c r="L17" s="21">
        <v>78.135394174551564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6.5702856000000001</v>
      </c>
      <c r="D18" s="21">
        <v>2.8835488669128151</v>
      </c>
      <c r="E18" s="21">
        <v>2.8954807157123832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1.4299166446863696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20.20573965304191</v>
      </c>
      <c r="E21" s="21">
        <v>20.140345281846425</v>
      </c>
      <c r="F21" s="21">
        <v>0</v>
      </c>
      <c r="G21" s="21">
        <v>14.425854382005681</v>
      </c>
      <c r="H21" s="21">
        <v>14.36573770948058</v>
      </c>
      <c r="I21" s="21">
        <v>0</v>
      </c>
      <c r="J21" s="21">
        <v>31.457265481061945</v>
      </c>
      <c r="K21" s="21">
        <v>31.133259173206277</v>
      </c>
      <c r="L21" s="21">
        <v>21.588701152595622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0.16008745087852755</v>
      </c>
      <c r="E22" s="21">
        <v>0.15956933976919663</v>
      </c>
      <c r="F22" s="21">
        <v>0</v>
      </c>
      <c r="G22" s="21">
        <v>0.26605141085039608</v>
      </c>
      <c r="H22" s="21">
        <v>0.26494269831820211</v>
      </c>
      <c r="I22" s="21">
        <v>0</v>
      </c>
      <c r="J22" s="21">
        <v>1.9957941026548673</v>
      </c>
      <c r="K22" s="21">
        <v>1.975237647141256</v>
      </c>
      <c r="L22" s="21">
        <v>0.65876974299492197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17.86819062857143</v>
      </c>
      <c r="D25" s="21">
        <v>44.101001596007201</v>
      </c>
      <c r="E25" s="21">
        <v>44.016101057478927</v>
      </c>
      <c r="F25" s="21">
        <v>153.8162201785714</v>
      </c>
      <c r="G25" s="21">
        <v>116.28688157001937</v>
      </c>
      <c r="H25" s="21">
        <v>116.44327708736415</v>
      </c>
      <c r="I25" s="21">
        <v>157.04138285714288</v>
      </c>
      <c r="J25" s="21">
        <v>197.94501938336282</v>
      </c>
      <c r="K25" s="21">
        <v>197.52371651275223</v>
      </c>
      <c r="L25" s="21">
        <v>101.81278171482847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37.640571428571427</v>
      </c>
      <c r="D29" s="21">
        <v>9.2283911883778309</v>
      </c>
      <c r="E29" s="21">
        <v>9.3203450932090526</v>
      </c>
      <c r="F29" s="21">
        <v>691.44761839285741</v>
      </c>
      <c r="G29" s="21">
        <v>82.495181951128401</v>
      </c>
      <c r="H29" s="21">
        <v>85.03286140050605</v>
      </c>
      <c r="I29" s="21">
        <v>95.455101836734698</v>
      </c>
      <c r="J29" s="21">
        <v>11.910073155398232</v>
      </c>
      <c r="K29" s="21">
        <v>12.770577584781392</v>
      </c>
      <c r="L29" s="21">
        <v>28.804261950279482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1.3655245852637872</v>
      </c>
      <c r="H31" s="21">
        <v>1.3598340526864117</v>
      </c>
      <c r="I31" s="21">
        <v>0</v>
      </c>
      <c r="J31" s="21">
        <v>0</v>
      </c>
      <c r="K31" s="21">
        <v>0</v>
      </c>
      <c r="L31" s="21">
        <v>0.33378603002959117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37.640571428571427</v>
      </c>
      <c r="D33" s="21">
        <v>9.2283911883778309</v>
      </c>
      <c r="E33" s="21">
        <v>9.3203450932090526</v>
      </c>
      <c r="F33" s="21">
        <v>691.44761839285741</v>
      </c>
      <c r="G33" s="21">
        <v>83.860706536392186</v>
      </c>
      <c r="H33" s="21">
        <v>86.392695453192459</v>
      </c>
      <c r="I33" s="21">
        <v>95.455101836734698</v>
      </c>
      <c r="J33" s="21">
        <v>11.910073155398232</v>
      </c>
      <c r="K33" s="21">
        <v>12.770577584781392</v>
      </c>
      <c r="L33" s="21">
        <v>29.138047980309075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0.37714285714285717</v>
      </c>
      <c r="D38" s="21">
        <v>0.32838562443178654</v>
      </c>
      <c r="E38" s="21">
        <v>0.3285434235833703</v>
      </c>
      <c r="F38" s="21">
        <v>4.2142857142857144</v>
      </c>
      <c r="G38" s="21">
        <v>2.7763039904349127</v>
      </c>
      <c r="H38" s="21">
        <v>2.7822964726893882</v>
      </c>
      <c r="I38" s="21">
        <v>2.5340136054421767</v>
      </c>
      <c r="J38" s="21">
        <v>3.0734513274336281</v>
      </c>
      <c r="K38" s="21">
        <v>3.0678951793721971</v>
      </c>
      <c r="L38" s="21">
        <v>1.6449786285756036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3.4285714285714287E-2</v>
      </c>
      <c r="D39" s="21">
        <v>1.5047219696829137E-2</v>
      </c>
      <c r="E39" s="21">
        <v>1.5109483651427726E-2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7.4617323640083291E-3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0.11796574948512904</v>
      </c>
      <c r="E42" s="21">
        <v>0.11758396212457464</v>
      </c>
      <c r="F42" s="21">
        <v>0</v>
      </c>
      <c r="G42" s="21">
        <v>7.6072335973696004E-2</v>
      </c>
      <c r="H42" s="21">
        <v>7.575532073225183E-2</v>
      </c>
      <c r="I42" s="21">
        <v>0</v>
      </c>
      <c r="J42" s="21">
        <v>0.14838938053097345</v>
      </c>
      <c r="K42" s="21">
        <v>0.14686098654708521</v>
      </c>
      <c r="L42" s="21">
        <v>0.11494903737259343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8.534797855168191E-4</v>
      </c>
      <c r="E43" s="21">
        <v>8.5071756176949254E-4</v>
      </c>
      <c r="F43" s="21">
        <v>0</v>
      </c>
      <c r="G43" s="21">
        <v>4.7825437154386486E-3</v>
      </c>
      <c r="H43" s="21">
        <v>4.7626134841494269E-3</v>
      </c>
      <c r="I43" s="21">
        <v>0</v>
      </c>
      <c r="J43" s="21">
        <v>7.7876106194690268E-3</v>
      </c>
      <c r="K43" s="21">
        <v>7.7073991031390131E-3</v>
      </c>
      <c r="L43" s="21">
        <v>3.5984364154458773E-3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0.41142857142857148</v>
      </c>
      <c r="D46" s="21">
        <v>0.46225207339926155</v>
      </c>
      <c r="E46" s="21">
        <v>0.46208758692114216</v>
      </c>
      <c r="F46" s="21">
        <v>4.2142857142857144</v>
      </c>
      <c r="G46" s="21">
        <v>2.8571588701240471</v>
      </c>
      <c r="H46" s="21">
        <v>2.8628144069057897</v>
      </c>
      <c r="I46" s="21">
        <v>2.5340136054421767</v>
      </c>
      <c r="J46" s="21">
        <v>3.2296283185840706</v>
      </c>
      <c r="K46" s="21">
        <v>3.2224635650224212</v>
      </c>
      <c r="L46" s="21">
        <v>1.7709878347276511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0.39428571428571429</v>
      </c>
      <c r="D50" s="21">
        <v>9.8280052693099806E-2</v>
      </c>
      <c r="E50" s="21">
        <v>9.923805296641515E-2</v>
      </c>
      <c r="F50" s="21">
        <v>1.6517857142857142</v>
      </c>
      <c r="G50" s="21">
        <v>0.25552981617097592</v>
      </c>
      <c r="H50" s="21">
        <v>0.26134841494269978</v>
      </c>
      <c r="I50" s="21">
        <v>0.3231292517006803</v>
      </c>
      <c r="J50" s="21">
        <v>7.7805309734513273E-2</v>
      </c>
      <c r="K50" s="21">
        <v>8.0332118834080715E-2</v>
      </c>
      <c r="L50" s="21">
        <v>0.13410112154312645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2.9143625765954266E-3</v>
      </c>
      <c r="H52" s="21">
        <v>2.9022175919035569E-3</v>
      </c>
      <c r="I52" s="21">
        <v>0</v>
      </c>
      <c r="J52" s="21">
        <v>0</v>
      </c>
      <c r="K52" s="21">
        <v>0</v>
      </c>
      <c r="L52" s="21">
        <v>7.1238081321009755E-4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0.39428571428571429</v>
      </c>
      <c r="D54" s="21">
        <v>9.8280052693099806E-2</v>
      </c>
      <c r="E54" s="21">
        <v>9.923805296641515E-2</v>
      </c>
      <c r="F54" s="21">
        <v>1.6517857142857142</v>
      </c>
      <c r="G54" s="21">
        <v>0.25844417874757136</v>
      </c>
      <c r="H54" s="21">
        <v>0.26425063253460335</v>
      </c>
      <c r="I54" s="21">
        <v>0.3231292517006803</v>
      </c>
      <c r="J54" s="21">
        <v>7.7805309734513273E-2</v>
      </c>
      <c r="K54" s="21">
        <v>8.0332118834080715E-2</v>
      </c>
      <c r="L54" s="21">
        <v>0.13481350235633655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8.5714285714285715E-2</v>
      </c>
      <c r="D58" s="21">
        <v>8.5477855910347511E-2</v>
      </c>
      <c r="E58" s="21">
        <v>8.5478621097795526E-2</v>
      </c>
      <c r="F58" s="21">
        <v>0.25892857142857145</v>
      </c>
      <c r="G58" s="21">
        <v>0.12352413690031386</v>
      </c>
      <c r="H58" s="21">
        <v>0.12408840601279952</v>
      </c>
      <c r="I58" s="21">
        <v>0.47278911564625853</v>
      </c>
      <c r="J58" s="21">
        <v>0.40339823008849557</v>
      </c>
      <c r="K58" s="21">
        <v>0.40411294843049328</v>
      </c>
      <c r="L58" s="21">
        <v>0.17802213860373362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8.5714285714285715E-2</v>
      </c>
      <c r="D60" s="21">
        <v>8.5477855910347511E-2</v>
      </c>
      <c r="E60" s="21">
        <v>8.5478621097795526E-2</v>
      </c>
      <c r="F60" s="21">
        <v>0.25892857142857145</v>
      </c>
      <c r="G60" s="21">
        <v>0.12352413690031386</v>
      </c>
      <c r="H60" s="21">
        <v>0.12408840601279952</v>
      </c>
      <c r="I60" s="21">
        <v>0.47278911564625853</v>
      </c>
      <c r="J60" s="21">
        <v>0.40339823008849557</v>
      </c>
      <c r="K60" s="21">
        <v>0.40411294843049328</v>
      </c>
      <c r="L60" s="21">
        <v>0.17802213860373362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175</v>
      </c>
      <c r="D65" s="20">
        <v>53897</v>
      </c>
      <c r="E65" s="20">
        <v>54072</v>
      </c>
      <c r="F65" s="20">
        <v>112</v>
      </c>
      <c r="G65" s="20">
        <v>26764</v>
      </c>
      <c r="H65" s="20">
        <v>26876</v>
      </c>
      <c r="I65" s="20">
        <v>294</v>
      </c>
      <c r="J65" s="20">
        <v>28250</v>
      </c>
      <c r="K65" s="20">
        <v>28544</v>
      </c>
      <c r="L65" s="20">
        <v>109492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2"/>
  <dimension ref="A1:V70"/>
  <sheetViews>
    <sheetView zoomScale="55" zoomScaleNormal="55" workbookViewId="0">
      <selection activeCell="E11" sqref="E11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49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94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35.444984601769924</v>
      </c>
      <c r="D17" s="21">
        <v>13.126828491628281</v>
      </c>
      <c r="E17" s="21">
        <v>13.188124224674313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12.860842392113181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2.3433379630035822</v>
      </c>
      <c r="E18" s="21">
        <v>2.3369020989694729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2.2785861544659571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8.4796499363895599</v>
      </c>
      <c r="E21" s="21">
        <v>8.4563609892086333</v>
      </c>
      <c r="F21" s="21">
        <v>0</v>
      </c>
      <c r="G21" s="21">
        <v>0</v>
      </c>
      <c r="H21" s="21">
        <v>0</v>
      </c>
      <c r="I21" s="21">
        <v>0</v>
      </c>
      <c r="J21" s="21">
        <v>6.657869481765835</v>
      </c>
      <c r="K21" s="21">
        <v>6.5883190883190883</v>
      </c>
      <c r="L21" s="21">
        <v>8.4097451605564366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3.1545251151568329E-3</v>
      </c>
      <c r="E22" s="21">
        <v>3.1458613649620842E-3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3.0673583430101663E-3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35.444984601769924</v>
      </c>
      <c r="D25" s="21">
        <v>23.952970916136579</v>
      </c>
      <c r="E25" s="21">
        <v>23.984533174217383</v>
      </c>
      <c r="F25" s="21">
        <v>0</v>
      </c>
      <c r="G25" s="21">
        <v>0</v>
      </c>
      <c r="H25" s="21">
        <v>0</v>
      </c>
      <c r="I25" s="21">
        <v>0</v>
      </c>
      <c r="J25" s="21">
        <v>6.657869481765835</v>
      </c>
      <c r="K25" s="21">
        <v>6.5883190883190883</v>
      </c>
      <c r="L25" s="21">
        <v>23.552241065478583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457.29365734513277</v>
      </c>
      <c r="D29" s="21">
        <v>299.67700069605905</v>
      </c>
      <c r="E29" s="21">
        <v>300.10988719716119</v>
      </c>
      <c r="F29" s="21">
        <v>0</v>
      </c>
      <c r="G29" s="21">
        <v>0</v>
      </c>
      <c r="H29" s="21">
        <v>0</v>
      </c>
      <c r="I29" s="21">
        <v>165.68788363636364</v>
      </c>
      <c r="J29" s="21">
        <v>386.26220406909783</v>
      </c>
      <c r="K29" s="21">
        <v>383.95800888888891</v>
      </c>
      <c r="L29" s="21">
        <v>302.24680069199229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6.3220142487387596</v>
      </c>
      <c r="E31" s="21">
        <v>6.3046511433015757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6.1473224788492082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457.29365734513277</v>
      </c>
      <c r="D33" s="21">
        <v>305.99901494479781</v>
      </c>
      <c r="E33" s="21">
        <v>306.41453834046274</v>
      </c>
      <c r="F33" s="21">
        <v>0</v>
      </c>
      <c r="G33" s="21">
        <v>0</v>
      </c>
      <c r="H33" s="21">
        <v>0</v>
      </c>
      <c r="I33" s="21">
        <v>165.68788363636364</v>
      </c>
      <c r="J33" s="21">
        <v>386.26220406909783</v>
      </c>
      <c r="K33" s="21">
        <v>383.95800888888891</v>
      </c>
      <c r="L33" s="21">
        <v>308.39412317084151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0.70796460176991149</v>
      </c>
      <c r="D38" s="21">
        <v>0.28400477687602055</v>
      </c>
      <c r="E38" s="21">
        <v>0.28516916196772313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0.27826622745692819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1.342887085374473E-2</v>
      </c>
      <c r="E39" s="21">
        <v>1.3391989111413571E-2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1.305780031755812E-2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6.3074260924666711E-2</v>
      </c>
      <c r="E42" s="21">
        <v>6.2901030526929802E-2</v>
      </c>
      <c r="F42" s="21">
        <v>0</v>
      </c>
      <c r="G42" s="21">
        <v>0</v>
      </c>
      <c r="H42" s="21">
        <v>0</v>
      </c>
      <c r="I42" s="21">
        <v>0</v>
      </c>
      <c r="J42" s="21">
        <v>5.6621880998080618E-2</v>
      </c>
      <c r="K42" s="21">
        <v>5.6030389363722698E-2</v>
      </c>
      <c r="L42" s="21">
        <v>6.2729577932080477E-2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2.4371816431478637E-5</v>
      </c>
      <c r="E43" s="21">
        <v>2.4304880419988334E-5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2.3698367182501126E-5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0.70796460176991149</v>
      </c>
      <c r="D46" s="21">
        <v>0.3605322804708635</v>
      </c>
      <c r="E46" s="21">
        <v>0.36148648648648651</v>
      </c>
      <c r="F46" s="21">
        <v>0</v>
      </c>
      <c r="G46" s="21">
        <v>0</v>
      </c>
      <c r="H46" s="21">
        <v>0</v>
      </c>
      <c r="I46" s="21">
        <v>0</v>
      </c>
      <c r="J46" s="21">
        <v>5.6621880998080618E-2</v>
      </c>
      <c r="K46" s="21">
        <v>5.6030389363722698E-2</v>
      </c>
      <c r="L46" s="21">
        <v>0.35407730407374927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2.2123893805309733</v>
      </c>
      <c r="D50" s="21">
        <v>1.4326484852916088</v>
      </c>
      <c r="E50" s="21">
        <v>1.4347900058331713</v>
      </c>
      <c r="F50" s="21">
        <v>0</v>
      </c>
      <c r="G50" s="21">
        <v>0</v>
      </c>
      <c r="H50" s="21">
        <v>0</v>
      </c>
      <c r="I50" s="21">
        <v>0.81818181818181823</v>
      </c>
      <c r="J50" s="21">
        <v>1.9452975047984644</v>
      </c>
      <c r="K50" s="21">
        <v>1.9335232668566003</v>
      </c>
      <c r="L50" s="21">
        <v>1.4477095528118114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1.7206502400623918E-2</v>
      </c>
      <c r="E52" s="21">
        <v>1.7159245576511762E-2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1.6731047230845796E-2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2.2123893805309733</v>
      </c>
      <c r="D54" s="21">
        <v>1.4498549876922326</v>
      </c>
      <c r="E54" s="21">
        <v>1.451949251409683</v>
      </c>
      <c r="F54" s="21">
        <v>0</v>
      </c>
      <c r="G54" s="21">
        <v>0</v>
      </c>
      <c r="H54" s="21">
        <v>0</v>
      </c>
      <c r="I54" s="21">
        <v>0.81818181818181823</v>
      </c>
      <c r="J54" s="21">
        <v>1.9452975047984644</v>
      </c>
      <c r="K54" s="21">
        <v>1.9335232668566003</v>
      </c>
      <c r="L54" s="21">
        <v>1.4644406000426571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1.3274336283185841</v>
      </c>
      <c r="D58" s="21">
        <v>0.66676415393239263</v>
      </c>
      <c r="E58" s="21">
        <v>0.66857865059303911</v>
      </c>
      <c r="F58" s="21">
        <v>0</v>
      </c>
      <c r="G58" s="21">
        <v>0</v>
      </c>
      <c r="H58" s="21">
        <v>0</v>
      </c>
      <c r="I58" s="21">
        <v>1.5454545454545454</v>
      </c>
      <c r="J58" s="21">
        <v>2.2639155470249519</v>
      </c>
      <c r="K58" s="21">
        <v>2.2564102564102564</v>
      </c>
      <c r="L58" s="21">
        <v>0.70832049671777619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1.3274336283185841</v>
      </c>
      <c r="D60" s="21">
        <v>0.66676415393239263</v>
      </c>
      <c r="E60" s="21">
        <v>0.66857865059303911</v>
      </c>
      <c r="F60" s="21">
        <v>0</v>
      </c>
      <c r="G60" s="21">
        <v>0</v>
      </c>
      <c r="H60" s="21">
        <v>0</v>
      </c>
      <c r="I60" s="21">
        <v>1.5454545454545454</v>
      </c>
      <c r="J60" s="21">
        <v>2.2639155470249519</v>
      </c>
      <c r="K60" s="21">
        <v>2.2564102564102564</v>
      </c>
      <c r="L60" s="21">
        <v>0.70832049671777619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113</v>
      </c>
      <c r="D65" s="20">
        <v>41031</v>
      </c>
      <c r="E65" s="20">
        <v>41144</v>
      </c>
      <c r="F65" s="20">
        <v>0</v>
      </c>
      <c r="G65" s="20">
        <v>0</v>
      </c>
      <c r="H65" s="20">
        <v>0</v>
      </c>
      <c r="I65" s="20">
        <v>11</v>
      </c>
      <c r="J65" s="20">
        <v>1042</v>
      </c>
      <c r="K65" s="20">
        <v>1053</v>
      </c>
      <c r="L65" s="20">
        <v>42197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3"/>
  <dimension ref="A1:V70"/>
  <sheetViews>
    <sheetView zoomScale="55" zoomScaleNormal="55" workbookViewId="0">
      <selection activeCell="E11" sqref="E11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49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95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100.24543894736844</v>
      </c>
      <c r="D17" s="21">
        <v>106.30199211704324</v>
      </c>
      <c r="E17" s="21">
        <v>106.27169978519532</v>
      </c>
      <c r="F17" s="21">
        <v>0</v>
      </c>
      <c r="G17" s="21">
        <v>0</v>
      </c>
      <c r="H17" s="21">
        <v>0</v>
      </c>
      <c r="I17" s="21">
        <v>74.762493750000004</v>
      </c>
      <c r="J17" s="21">
        <v>68.99014156862745</v>
      </c>
      <c r="K17" s="21">
        <v>69.013265663495233</v>
      </c>
      <c r="L17" s="21">
        <v>99.798314284844281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5.5449044923011783</v>
      </c>
      <c r="E21" s="21">
        <v>5.5171712119616707</v>
      </c>
      <c r="F21" s="21">
        <v>0</v>
      </c>
      <c r="G21" s="21">
        <v>0</v>
      </c>
      <c r="H21" s="21">
        <v>0</v>
      </c>
      <c r="I21" s="21">
        <v>0</v>
      </c>
      <c r="J21" s="21">
        <v>9.3420479336349924</v>
      </c>
      <c r="K21" s="21">
        <v>9.3046236054081142</v>
      </c>
      <c r="L21" s="21">
        <v>6.1752138802853658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1.5344726175988147E-2</v>
      </c>
      <c r="E22" s="21">
        <v>1.5267978308939665E-2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1.2615276666086653E-2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100.24543894736844</v>
      </c>
      <c r="D25" s="21">
        <v>111.86224133552039</v>
      </c>
      <c r="E25" s="21">
        <v>111.80413897546593</v>
      </c>
      <c r="F25" s="21">
        <v>0</v>
      </c>
      <c r="G25" s="21">
        <v>0</v>
      </c>
      <c r="H25" s="21">
        <v>0</v>
      </c>
      <c r="I25" s="21">
        <v>74.762493750000004</v>
      </c>
      <c r="J25" s="21">
        <v>78.332189502262437</v>
      </c>
      <c r="K25" s="21">
        <v>78.317889268903343</v>
      </c>
      <c r="L25" s="21">
        <v>105.98614344179573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7.3333332631578942</v>
      </c>
      <c r="D29" s="21">
        <v>23.954013436689774</v>
      </c>
      <c r="E29" s="21">
        <v>23.870883784352955</v>
      </c>
      <c r="F29" s="21">
        <v>0</v>
      </c>
      <c r="G29" s="21">
        <v>0</v>
      </c>
      <c r="H29" s="21">
        <v>0</v>
      </c>
      <c r="I29" s="21">
        <v>100.81562624999999</v>
      </c>
      <c r="J29" s="21">
        <v>46.721346561085973</v>
      </c>
      <c r="K29" s="21">
        <v>46.938048733099656</v>
      </c>
      <c r="L29" s="21">
        <v>27.878638125978775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7.3333332631578942</v>
      </c>
      <c r="D33" s="21">
        <v>23.954013436689774</v>
      </c>
      <c r="E33" s="21">
        <v>23.870883784352955</v>
      </c>
      <c r="F33" s="21">
        <v>0</v>
      </c>
      <c r="G33" s="21">
        <v>0</v>
      </c>
      <c r="H33" s="21">
        <v>0</v>
      </c>
      <c r="I33" s="21">
        <v>100.81562624999999</v>
      </c>
      <c r="J33" s="21">
        <v>46.721346561085973</v>
      </c>
      <c r="K33" s="21">
        <v>46.938048733099656</v>
      </c>
      <c r="L33" s="21">
        <v>27.878638125978775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1.7052631578947368</v>
      </c>
      <c r="D38" s="21">
        <v>1.7063865813005978</v>
      </c>
      <c r="E38" s="21">
        <v>1.7063809624091819</v>
      </c>
      <c r="F38" s="21">
        <v>0</v>
      </c>
      <c r="G38" s="21">
        <v>0</v>
      </c>
      <c r="H38" s="21">
        <v>0</v>
      </c>
      <c r="I38" s="21">
        <v>2.5625</v>
      </c>
      <c r="J38" s="21">
        <v>2.0794369029663149</v>
      </c>
      <c r="K38" s="21">
        <v>2.0813720580871307</v>
      </c>
      <c r="L38" s="21">
        <v>1.771532973725422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5.9262394835705591E-2</v>
      </c>
      <c r="E42" s="21">
        <v>5.896598925976624E-2</v>
      </c>
      <c r="F42" s="21">
        <v>0</v>
      </c>
      <c r="G42" s="21">
        <v>0</v>
      </c>
      <c r="H42" s="21">
        <v>0</v>
      </c>
      <c r="I42" s="21">
        <v>0</v>
      </c>
      <c r="J42" s="21">
        <v>0.10608345902463549</v>
      </c>
      <c r="K42" s="21">
        <v>0.10565848773159739</v>
      </c>
      <c r="L42" s="21">
        <v>6.7078475726465983E-2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1.5873855759563997E-4</v>
      </c>
      <c r="E43" s="21">
        <v>1.5794461408865957E-4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1.3050287106316339E-4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1.7052631578947368</v>
      </c>
      <c r="D46" s="21">
        <v>1.7658077146938991</v>
      </c>
      <c r="E46" s="21">
        <v>1.7655048962830369</v>
      </c>
      <c r="F46" s="21">
        <v>0</v>
      </c>
      <c r="G46" s="21">
        <v>0</v>
      </c>
      <c r="H46" s="21">
        <v>0</v>
      </c>
      <c r="I46" s="21">
        <v>2.5625</v>
      </c>
      <c r="J46" s="21">
        <v>2.1855203619909505</v>
      </c>
      <c r="K46" s="21">
        <v>2.187030545818728</v>
      </c>
      <c r="L46" s="21">
        <v>1.8387419523229511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0.21052631578947367</v>
      </c>
      <c r="D50" s="21">
        <v>5.7675009259749194E-2</v>
      </c>
      <c r="E50" s="21">
        <v>5.843950721280404E-2</v>
      </c>
      <c r="F50" s="21">
        <v>0</v>
      </c>
      <c r="G50" s="21">
        <v>0</v>
      </c>
      <c r="H50" s="21">
        <v>0</v>
      </c>
      <c r="I50" s="21">
        <v>0.4375</v>
      </c>
      <c r="J50" s="21">
        <v>0.24610356963298141</v>
      </c>
      <c r="K50" s="21">
        <v>0.24687030545818728</v>
      </c>
      <c r="L50" s="21">
        <v>9.117800591613015E-2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0.21052631578947367</v>
      </c>
      <c r="D54" s="21">
        <v>5.7675009259749194E-2</v>
      </c>
      <c r="E54" s="21">
        <v>5.843950721280404E-2</v>
      </c>
      <c r="F54" s="21">
        <v>0</v>
      </c>
      <c r="G54" s="21">
        <v>0</v>
      </c>
      <c r="H54" s="21">
        <v>0</v>
      </c>
      <c r="I54" s="21">
        <v>0.4375</v>
      </c>
      <c r="J54" s="21">
        <v>0.24610356963298141</v>
      </c>
      <c r="K54" s="21">
        <v>0.24687030545818728</v>
      </c>
      <c r="L54" s="21">
        <v>9.117800591613015E-2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0.41052631578947368</v>
      </c>
      <c r="D58" s="21">
        <v>0.31234456849568759</v>
      </c>
      <c r="E58" s="21">
        <v>0.31283563230493838</v>
      </c>
      <c r="F58" s="21">
        <v>0</v>
      </c>
      <c r="G58" s="21">
        <v>0</v>
      </c>
      <c r="H58" s="21">
        <v>0</v>
      </c>
      <c r="I58" s="21">
        <v>0.25</v>
      </c>
      <c r="J58" s="21">
        <v>4.7008547008547008E-2</v>
      </c>
      <c r="K58" s="21">
        <v>4.7821732598898346E-2</v>
      </c>
      <c r="L58" s="21">
        <v>0.26679136941012704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0.41052631578947368</v>
      </c>
      <c r="D60" s="21">
        <v>0.31234456849568759</v>
      </c>
      <c r="E60" s="21">
        <v>0.31283563230493838</v>
      </c>
      <c r="F60" s="21">
        <v>0</v>
      </c>
      <c r="G60" s="21">
        <v>0</v>
      </c>
      <c r="H60" s="21">
        <v>0</v>
      </c>
      <c r="I60" s="21">
        <v>0.25</v>
      </c>
      <c r="J60" s="21">
        <v>4.7008547008547008E-2</v>
      </c>
      <c r="K60" s="21">
        <v>4.7821732598898346E-2</v>
      </c>
      <c r="L60" s="21">
        <v>0.26679136941012704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95</v>
      </c>
      <c r="D65" s="20">
        <v>18899</v>
      </c>
      <c r="E65" s="20">
        <v>18994</v>
      </c>
      <c r="F65" s="20">
        <v>0</v>
      </c>
      <c r="G65" s="20">
        <v>0</v>
      </c>
      <c r="H65" s="20">
        <v>0</v>
      </c>
      <c r="I65" s="20">
        <v>16</v>
      </c>
      <c r="J65" s="20">
        <v>3978</v>
      </c>
      <c r="K65" s="20">
        <v>3994</v>
      </c>
      <c r="L65" s="20">
        <v>22988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4"/>
  <dimension ref="A1:V70"/>
  <sheetViews>
    <sheetView zoomScale="70" zoomScaleNormal="70" workbookViewId="0">
      <selection activeCell="E11" sqref="E11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49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96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0.85533360000000003</v>
      </c>
      <c r="D15" s="21">
        <v>0</v>
      </c>
      <c r="E15" s="21">
        <v>5.4984160452558493E-3</v>
      </c>
      <c r="F15" s="21">
        <v>0.55782626086956522</v>
      </c>
      <c r="G15" s="21">
        <v>0</v>
      </c>
      <c r="H15" s="21">
        <v>3.4492966985697386E-3</v>
      </c>
      <c r="I15" s="21">
        <v>11.532584494382023</v>
      </c>
      <c r="J15" s="21">
        <v>6.8971761093292425</v>
      </c>
      <c r="K15" s="21">
        <v>6.9540013636363636</v>
      </c>
      <c r="L15" s="21">
        <v>1.7000565858742058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113.62666560000001</v>
      </c>
      <c r="D17" s="21">
        <v>68.213802484472041</v>
      </c>
      <c r="E17" s="21">
        <v>68.505733977886337</v>
      </c>
      <c r="F17" s="21">
        <v>44.101449391304349</v>
      </c>
      <c r="G17" s="21">
        <v>40.8994913845155</v>
      </c>
      <c r="H17" s="21">
        <v>40.919290565652219</v>
      </c>
      <c r="I17" s="21">
        <v>100.84344539325841</v>
      </c>
      <c r="J17" s="21">
        <v>71.937786392413898</v>
      </c>
      <c r="K17" s="21">
        <v>72.292139512396687</v>
      </c>
      <c r="L17" s="21">
        <v>52.18263012202911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19.040937701863356</v>
      </c>
      <c r="E21" s="21">
        <v>18.918535170995114</v>
      </c>
      <c r="F21" s="21">
        <v>0</v>
      </c>
      <c r="G21" s="21">
        <v>11.908546580100634</v>
      </c>
      <c r="H21" s="21">
        <v>11.834910551672223</v>
      </c>
      <c r="I21" s="21">
        <v>0</v>
      </c>
      <c r="J21" s="21">
        <v>16.328973175289356</v>
      </c>
      <c r="K21" s="21">
        <v>16.128797057851241</v>
      </c>
      <c r="L21" s="21">
        <v>13.808952713214779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1.5576474598279502E-2</v>
      </c>
      <c r="H22" s="21">
        <v>1.5480158081514143E-2</v>
      </c>
      <c r="I22" s="21">
        <v>0</v>
      </c>
      <c r="J22" s="21">
        <v>0</v>
      </c>
      <c r="K22" s="21">
        <v>0</v>
      </c>
      <c r="L22" s="21">
        <v>9.6782862137358393E-3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114.4819992</v>
      </c>
      <c r="D25" s="21">
        <v>87.254740186335397</v>
      </c>
      <c r="E25" s="21">
        <v>87.429767564926706</v>
      </c>
      <c r="F25" s="21">
        <v>44.659275652173918</v>
      </c>
      <c r="G25" s="21">
        <v>52.82361443921441</v>
      </c>
      <c r="H25" s="21">
        <v>52.773130572104527</v>
      </c>
      <c r="I25" s="21">
        <v>112.37602988764043</v>
      </c>
      <c r="J25" s="21">
        <v>95.163935677032498</v>
      </c>
      <c r="K25" s="21">
        <v>95.374937933884297</v>
      </c>
      <c r="L25" s="21">
        <v>67.701317707331839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601.06666559999996</v>
      </c>
      <c r="D28" s="21">
        <v>378.22222214285716</v>
      </c>
      <c r="E28" s="21">
        <v>379.654752635639</v>
      </c>
      <c r="F28" s="21">
        <v>339.7333330434783</v>
      </c>
      <c r="G28" s="21">
        <v>229.90459696802466</v>
      </c>
      <c r="H28" s="21">
        <v>230.58371862888481</v>
      </c>
      <c r="I28" s="21">
        <v>318.38202269662918</v>
      </c>
      <c r="J28" s="21">
        <v>230.98145302189374</v>
      </c>
      <c r="K28" s="21">
        <v>232.05289251239668</v>
      </c>
      <c r="L28" s="21">
        <v>250.43121429724005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6.3797102608695653</v>
      </c>
      <c r="G29" s="21">
        <v>2.9770598928745336E-2</v>
      </c>
      <c r="H29" s="21">
        <v>6.9035200559199927E-2</v>
      </c>
      <c r="I29" s="21">
        <v>0</v>
      </c>
      <c r="J29" s="21">
        <v>12.854457774368985</v>
      </c>
      <c r="K29" s="21">
        <v>12.696875578512396</v>
      </c>
      <c r="L29" s="21">
        <v>3.1419381235082531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3.1600892455724447</v>
      </c>
      <c r="K31" s="21">
        <v>3.1213498595041322</v>
      </c>
      <c r="L31" s="21">
        <v>0.76179110431303998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601.06666559999996</v>
      </c>
      <c r="D33" s="21">
        <v>378.22222214285716</v>
      </c>
      <c r="E33" s="21">
        <v>379.654752635639</v>
      </c>
      <c r="F33" s="21">
        <v>346.11304330434785</v>
      </c>
      <c r="G33" s="21">
        <v>229.9343675669534</v>
      </c>
      <c r="H33" s="21">
        <v>230.65275382944401</v>
      </c>
      <c r="I33" s="21">
        <v>318.38202269662918</v>
      </c>
      <c r="J33" s="21">
        <v>246.99600004183517</v>
      </c>
      <c r="K33" s="21">
        <v>247.87111795041321</v>
      </c>
      <c r="L33" s="21">
        <v>254.33494352506133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0.04</v>
      </c>
      <c r="D36" s="21">
        <v>0</v>
      </c>
      <c r="E36" s="21">
        <v>2.5713551041398817E-4</v>
      </c>
      <c r="F36" s="21">
        <v>2.6086956521739129E-2</v>
      </c>
      <c r="G36" s="21">
        <v>0</v>
      </c>
      <c r="H36" s="21">
        <v>1.6130766749112809E-4</v>
      </c>
      <c r="I36" s="21">
        <v>0.5393258426966292</v>
      </c>
      <c r="J36" s="21">
        <v>0.3225491563240831</v>
      </c>
      <c r="K36" s="21">
        <v>0.32520661157024794</v>
      </c>
      <c r="L36" s="21">
        <v>7.9503815510807818E-2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6.72</v>
      </c>
      <c r="D38" s="21">
        <v>4.3894927536231885</v>
      </c>
      <c r="E38" s="21">
        <v>4.4044741578812037</v>
      </c>
      <c r="F38" s="21">
        <v>1.9478260869565218</v>
      </c>
      <c r="G38" s="21">
        <v>1.524319645079262</v>
      </c>
      <c r="H38" s="21">
        <v>1.5269383804710184</v>
      </c>
      <c r="I38" s="21">
        <v>2.1123595505617976</v>
      </c>
      <c r="J38" s="21">
        <v>2.3537860828336354</v>
      </c>
      <c r="K38" s="21">
        <v>2.3508264462809918</v>
      </c>
      <c r="L38" s="21">
        <v>2.1042121894644836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0.19668737060041408</v>
      </c>
      <c r="E42" s="21">
        <v>0.195422987914631</v>
      </c>
      <c r="F42" s="21">
        <v>0</v>
      </c>
      <c r="G42" s="21">
        <v>0.13314938051182168</v>
      </c>
      <c r="H42" s="21">
        <v>0.13232605656522206</v>
      </c>
      <c r="I42" s="21">
        <v>0</v>
      </c>
      <c r="J42" s="21">
        <v>0.12285594756658764</v>
      </c>
      <c r="K42" s="21">
        <v>0.12134986225895317</v>
      </c>
      <c r="L42" s="21">
        <v>0.13789625844622988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1.0820754206568198E-4</v>
      </c>
      <c r="H43" s="21">
        <v>1.0753844499408539E-4</v>
      </c>
      <c r="I43" s="21">
        <v>0</v>
      </c>
      <c r="J43" s="21">
        <v>0</v>
      </c>
      <c r="K43" s="21">
        <v>0</v>
      </c>
      <c r="L43" s="21">
        <v>6.7233670622247619E-5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6.76</v>
      </c>
      <c r="D46" s="21">
        <v>4.5861801242236027</v>
      </c>
      <c r="E46" s="21">
        <v>4.6001542813062484</v>
      </c>
      <c r="F46" s="21">
        <v>1.973913043478261</v>
      </c>
      <c r="G46" s="21">
        <v>1.6575772331331495</v>
      </c>
      <c r="H46" s="21">
        <v>1.6595332831487255</v>
      </c>
      <c r="I46" s="21">
        <v>2.6516853932584268</v>
      </c>
      <c r="J46" s="21">
        <v>2.7991911867243062</v>
      </c>
      <c r="K46" s="21">
        <v>2.7973829201101927</v>
      </c>
      <c r="L46" s="21">
        <v>2.3216794970921435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2.8</v>
      </c>
      <c r="D49" s="21">
        <v>1.7619047619047619</v>
      </c>
      <c r="E49" s="21">
        <v>1.7685780406274108</v>
      </c>
      <c r="F49" s="21">
        <v>1.5826086956521739</v>
      </c>
      <c r="G49" s="21">
        <v>1.0709841475950874</v>
      </c>
      <c r="H49" s="21">
        <v>1.074147757823422</v>
      </c>
      <c r="I49" s="21">
        <v>1.4831460674157304</v>
      </c>
      <c r="J49" s="21">
        <v>1.0760005578022591</v>
      </c>
      <c r="K49" s="21">
        <v>1.0809917355371901</v>
      </c>
      <c r="L49" s="21">
        <v>1.1666050358019295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3.4782608695652174E-2</v>
      </c>
      <c r="G50" s="21">
        <v>1.6231131309852296E-4</v>
      </c>
      <c r="H50" s="21">
        <v>3.7638455747929884E-4</v>
      </c>
      <c r="I50" s="21">
        <v>0</v>
      </c>
      <c r="J50" s="21">
        <v>2.4124947706038208E-2</v>
      </c>
      <c r="K50" s="21">
        <v>2.3829201101928373E-2</v>
      </c>
      <c r="L50" s="21">
        <v>6.0510303560022856E-3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1.1853298005856924E-2</v>
      </c>
      <c r="K52" s="21">
        <v>1.1707988980716254E-2</v>
      </c>
      <c r="L52" s="21">
        <v>2.8574310014455239E-3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2.8</v>
      </c>
      <c r="D54" s="21">
        <v>1.7619047619047619</v>
      </c>
      <c r="E54" s="21">
        <v>1.7685780406274108</v>
      </c>
      <c r="F54" s="21">
        <v>1.6173913043478261</v>
      </c>
      <c r="G54" s="21">
        <v>1.071146458908186</v>
      </c>
      <c r="H54" s="21">
        <v>1.0745241423809013</v>
      </c>
      <c r="I54" s="21">
        <v>1.4831460674157304</v>
      </c>
      <c r="J54" s="21">
        <v>1.1119788035141542</v>
      </c>
      <c r="K54" s="21">
        <v>1.1165289256198347</v>
      </c>
      <c r="L54" s="21">
        <v>1.1755134971593773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2</v>
      </c>
      <c r="D58" s="21">
        <v>1.339544513457557</v>
      </c>
      <c r="E58" s="21">
        <v>1.3437901774235022</v>
      </c>
      <c r="F58" s="21">
        <v>0.39130434782608697</v>
      </c>
      <c r="G58" s="21">
        <v>0.48119893956608778</v>
      </c>
      <c r="H58" s="21">
        <v>0.48064307990106464</v>
      </c>
      <c r="I58" s="21">
        <v>4.49438202247191E-2</v>
      </c>
      <c r="J58" s="21">
        <v>3.4025937805048111E-2</v>
      </c>
      <c r="K58" s="21">
        <v>3.4159779614325071E-2</v>
      </c>
      <c r="L58" s="21">
        <v>0.48451944733922747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2</v>
      </c>
      <c r="D60" s="21">
        <v>1.339544513457557</v>
      </c>
      <c r="E60" s="21">
        <v>1.3437901774235022</v>
      </c>
      <c r="F60" s="21">
        <v>0.39130434782608697</v>
      </c>
      <c r="G60" s="21">
        <v>0.48119893956608778</v>
      </c>
      <c r="H60" s="21">
        <v>0.48064307990106464</v>
      </c>
      <c r="I60" s="21">
        <v>4.49438202247191E-2</v>
      </c>
      <c r="J60" s="21">
        <v>3.4025937805048111E-2</v>
      </c>
      <c r="K60" s="21">
        <v>3.4159779614325071E-2</v>
      </c>
      <c r="L60" s="21">
        <v>0.48451944733922747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25</v>
      </c>
      <c r="D65" s="20">
        <v>3864</v>
      </c>
      <c r="E65" s="20">
        <v>3889</v>
      </c>
      <c r="F65" s="20">
        <v>115</v>
      </c>
      <c r="G65" s="20">
        <v>18483</v>
      </c>
      <c r="H65" s="20">
        <v>18598</v>
      </c>
      <c r="I65" s="20">
        <v>89</v>
      </c>
      <c r="J65" s="20">
        <v>7171</v>
      </c>
      <c r="K65" s="20">
        <v>7260</v>
      </c>
      <c r="L65" s="20">
        <v>29747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5"/>
  <dimension ref="A1:V70"/>
  <sheetViews>
    <sheetView zoomScale="40" zoomScaleNormal="40" workbookViewId="0">
      <selection activeCell="E11" sqref="E11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49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97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43.481159999999996</v>
      </c>
      <c r="D15" s="21">
        <v>66.691549802575111</v>
      </c>
      <c r="E15" s="21">
        <v>66.539804786810691</v>
      </c>
      <c r="F15" s="21">
        <v>20.678070000000002</v>
      </c>
      <c r="G15" s="21">
        <v>43.354332905236902</v>
      </c>
      <c r="H15" s="21">
        <v>43.088868336414045</v>
      </c>
      <c r="I15" s="21">
        <v>11.905559999999999</v>
      </c>
      <c r="J15" s="21">
        <v>30.79135463013699</v>
      </c>
      <c r="K15" s="21">
        <v>30.688434768392373</v>
      </c>
      <c r="L15" s="21">
        <v>51.842525942784484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7.1275382608695645</v>
      </c>
      <c r="D17" s="21">
        <v>21.838726729613736</v>
      </c>
      <c r="E17" s="21">
        <v>21.742547839681638</v>
      </c>
      <c r="F17" s="21">
        <v>26.12938736842105</v>
      </c>
      <c r="G17" s="21">
        <v>54.224750610972556</v>
      </c>
      <c r="H17" s="21">
        <v>53.895846173752297</v>
      </c>
      <c r="I17" s="21">
        <v>4.5388900000000003</v>
      </c>
      <c r="J17" s="21">
        <v>2.1725113972602741</v>
      </c>
      <c r="K17" s="21">
        <v>2.1854071934604904</v>
      </c>
      <c r="L17" s="21">
        <v>32.274931125238396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20.572718180257514</v>
      </c>
      <c r="E21" s="21">
        <v>20.438217748720866</v>
      </c>
      <c r="F21" s="21">
        <v>0</v>
      </c>
      <c r="G21" s="21">
        <v>13.096893198254365</v>
      </c>
      <c r="H21" s="21">
        <v>12.943571589648801</v>
      </c>
      <c r="I21" s="21">
        <v>0</v>
      </c>
      <c r="J21" s="21">
        <v>13.988432219178081</v>
      </c>
      <c r="K21" s="21">
        <v>13.91220098092643</v>
      </c>
      <c r="L21" s="21">
        <v>16.431508798474251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3.3872206008583691E-2</v>
      </c>
      <c r="E22" s="21">
        <v>3.3650756111426948E-2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1.505192116973935E-2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50.608698260869559</v>
      </c>
      <c r="D25" s="21">
        <v>109.13686691845494</v>
      </c>
      <c r="E25" s="21">
        <v>108.75422113132461</v>
      </c>
      <c r="F25" s="21">
        <v>46.807457368421055</v>
      </c>
      <c r="G25" s="21">
        <v>110.67597671446383</v>
      </c>
      <c r="H25" s="21">
        <v>109.92828609981514</v>
      </c>
      <c r="I25" s="21">
        <v>16.44445</v>
      </c>
      <c r="J25" s="21">
        <v>46.952298246575346</v>
      </c>
      <c r="K25" s="21">
        <v>46.786042942779289</v>
      </c>
      <c r="L25" s="21">
        <v>100.56401778766687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0.60869565217391308</v>
      </c>
      <c r="D36" s="21">
        <v>0.93361945636623744</v>
      </c>
      <c r="E36" s="21">
        <v>0.93149516770892549</v>
      </c>
      <c r="F36" s="21">
        <v>0.28947368421052633</v>
      </c>
      <c r="G36" s="21">
        <v>0.60692019950124687</v>
      </c>
      <c r="H36" s="21">
        <v>0.60320394331484906</v>
      </c>
      <c r="I36" s="21">
        <v>0.16666666666666666</v>
      </c>
      <c r="J36" s="21">
        <v>0.43105022831050227</v>
      </c>
      <c r="K36" s="21">
        <v>0.42960944595821982</v>
      </c>
      <c r="L36" s="21">
        <v>0.72574698029243478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0.17391304347826086</v>
      </c>
      <c r="D38" s="21">
        <v>0.64005722460658088</v>
      </c>
      <c r="E38" s="21">
        <v>0.63700966458214892</v>
      </c>
      <c r="F38" s="21">
        <v>0.63157894736842102</v>
      </c>
      <c r="G38" s="21">
        <v>1.2624688279301746</v>
      </c>
      <c r="H38" s="21">
        <v>1.2550831792975969</v>
      </c>
      <c r="I38" s="21">
        <v>1</v>
      </c>
      <c r="J38" s="21">
        <v>0.47853881278538812</v>
      </c>
      <c r="K38" s="21">
        <v>0.48138056312443234</v>
      </c>
      <c r="L38" s="21">
        <v>0.87031150667514301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0.15622317596566523</v>
      </c>
      <c r="E42" s="21">
        <v>0.15520181921546333</v>
      </c>
      <c r="F42" s="21">
        <v>0</v>
      </c>
      <c r="G42" s="21">
        <v>6.4837905236907731E-2</v>
      </c>
      <c r="H42" s="21">
        <v>6.4078866296980896E-2</v>
      </c>
      <c r="I42" s="21">
        <v>0</v>
      </c>
      <c r="J42" s="21">
        <v>0.11872146118721461</v>
      </c>
      <c r="K42" s="21">
        <v>0.11807447774750227</v>
      </c>
      <c r="L42" s="21">
        <v>0.11239669421487604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2.861230329041488E-4</v>
      </c>
      <c r="E43" s="21">
        <v>2.8425241614553722E-4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1.2714558169103624E-4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0.78260869565217395</v>
      </c>
      <c r="D46" s="21">
        <v>1.7301859799713877</v>
      </c>
      <c r="E46" s="21">
        <v>1.7239909039226833</v>
      </c>
      <c r="F46" s="21">
        <v>0.92105263157894735</v>
      </c>
      <c r="G46" s="21">
        <v>1.9342269326683292</v>
      </c>
      <c r="H46" s="21">
        <v>1.9223659889094269</v>
      </c>
      <c r="I46" s="21">
        <v>1.1666666666666667</v>
      </c>
      <c r="J46" s="21">
        <v>1.0283105022831052</v>
      </c>
      <c r="K46" s="21">
        <v>1.0290644868301544</v>
      </c>
      <c r="L46" s="21">
        <v>1.7085823267641449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</v>
      </c>
      <c r="D58" s="21">
        <v>0.31187410586552217</v>
      </c>
      <c r="E58" s="21">
        <v>0.30983513359863557</v>
      </c>
      <c r="F58" s="21">
        <v>0.21052631578947367</v>
      </c>
      <c r="G58" s="21">
        <v>0.13403990024937656</v>
      </c>
      <c r="H58" s="21">
        <v>0.13493530499075784</v>
      </c>
      <c r="I58" s="21">
        <v>0.66666666666666663</v>
      </c>
      <c r="J58" s="21">
        <v>0.8703196347031964</v>
      </c>
      <c r="K58" s="21">
        <v>0.86920980926430513</v>
      </c>
      <c r="L58" s="21">
        <v>0.31595677050222504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</v>
      </c>
      <c r="D60" s="21">
        <v>0.31187410586552217</v>
      </c>
      <c r="E60" s="21">
        <v>0.30983513359863557</v>
      </c>
      <c r="F60" s="21">
        <v>0.21052631578947367</v>
      </c>
      <c r="G60" s="21">
        <v>0.13403990024937656</v>
      </c>
      <c r="H60" s="21">
        <v>0.13493530499075784</v>
      </c>
      <c r="I60" s="21">
        <v>0.66666666666666663</v>
      </c>
      <c r="J60" s="21">
        <v>0.8703196347031964</v>
      </c>
      <c r="K60" s="21">
        <v>0.86920980926430513</v>
      </c>
      <c r="L60" s="21">
        <v>0.31595677050222504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23</v>
      </c>
      <c r="D65" s="20">
        <v>3495</v>
      </c>
      <c r="E65" s="20">
        <v>3518</v>
      </c>
      <c r="F65" s="20">
        <v>38</v>
      </c>
      <c r="G65" s="20">
        <v>3208</v>
      </c>
      <c r="H65" s="20">
        <v>3246</v>
      </c>
      <c r="I65" s="20">
        <v>6</v>
      </c>
      <c r="J65" s="20">
        <v>1095</v>
      </c>
      <c r="K65" s="20">
        <v>1101</v>
      </c>
      <c r="L65" s="20">
        <v>7865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6"/>
  <dimension ref="A1:V70"/>
  <sheetViews>
    <sheetView zoomScale="70" zoomScaleNormal="70" workbookViewId="0">
      <selection activeCell="E11" sqref="E11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49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98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91.10422746268658</v>
      </c>
      <c r="D17" s="21">
        <v>89.698354667994693</v>
      </c>
      <c r="E17" s="21">
        <v>89.703547538453051</v>
      </c>
      <c r="F17" s="21">
        <v>17.801753684210524</v>
      </c>
      <c r="G17" s="21">
        <v>9.2291125176383222</v>
      </c>
      <c r="H17" s="21">
        <v>9.25924761147086</v>
      </c>
      <c r="I17" s="21">
        <v>225.53936234042547</v>
      </c>
      <c r="J17" s="21">
        <v>136.17082024613248</v>
      </c>
      <c r="K17" s="21">
        <v>136.49373560099943</v>
      </c>
      <c r="L17" s="21">
        <v>105.49170511511531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4.7383083582089558</v>
      </c>
      <c r="D18" s="21">
        <v>33.482263539176621</v>
      </c>
      <c r="E18" s="21">
        <v>33.376092030431671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12.215923108618011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41.89805775896415</v>
      </c>
      <c r="E21" s="21">
        <v>41.743298959148795</v>
      </c>
      <c r="F21" s="21">
        <v>0</v>
      </c>
      <c r="G21" s="21">
        <v>10.052330107686595</v>
      </c>
      <c r="H21" s="21">
        <v>10.016993517113782</v>
      </c>
      <c r="I21" s="21">
        <v>0</v>
      </c>
      <c r="J21" s="21">
        <v>19.731834544191965</v>
      </c>
      <c r="K21" s="21">
        <v>19.660537506054194</v>
      </c>
      <c r="L21" s="21">
        <v>26.691265622793033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1.0617741998671979</v>
      </c>
      <c r="E22" s="21">
        <v>1.0578523259275594</v>
      </c>
      <c r="F22" s="21">
        <v>0</v>
      </c>
      <c r="G22" s="21">
        <v>0</v>
      </c>
      <c r="H22" s="21">
        <v>0</v>
      </c>
      <c r="I22" s="21">
        <v>0</v>
      </c>
      <c r="J22" s="21">
        <v>0.63095623857104277</v>
      </c>
      <c r="K22" s="21">
        <v>0.62867640438208727</v>
      </c>
      <c r="L22" s="21">
        <v>0.71719364797514085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95.842535820895534</v>
      </c>
      <c r="D25" s="21">
        <v>166.14045016600264</v>
      </c>
      <c r="E25" s="21">
        <v>165.88079085396109</v>
      </c>
      <c r="F25" s="21">
        <v>17.801753684210524</v>
      </c>
      <c r="G25" s="21">
        <v>19.281442625324917</v>
      </c>
      <c r="H25" s="21">
        <v>19.276241128584644</v>
      </c>
      <c r="I25" s="21">
        <v>225.53936234042547</v>
      </c>
      <c r="J25" s="21">
        <v>156.53361102889548</v>
      </c>
      <c r="K25" s="21">
        <v>156.7829495114357</v>
      </c>
      <c r="L25" s="21">
        <v>145.1160874945015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33.771642089552238</v>
      </c>
      <c r="D29" s="21">
        <v>102.72379923306774</v>
      </c>
      <c r="E29" s="21">
        <v>102.46911074259883</v>
      </c>
      <c r="F29" s="21">
        <v>0</v>
      </c>
      <c r="G29" s="21">
        <v>0</v>
      </c>
      <c r="H29" s="21">
        <v>0</v>
      </c>
      <c r="I29" s="21">
        <v>243.02393617021278</v>
      </c>
      <c r="J29" s="21">
        <v>278.75191349253498</v>
      </c>
      <c r="K29" s="21">
        <v>278.62281759138955</v>
      </c>
      <c r="L29" s="21">
        <v>183.76197662180431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1.4761186719787518</v>
      </c>
      <c r="E31" s="21">
        <v>1.4706663344175532</v>
      </c>
      <c r="F31" s="21">
        <v>0</v>
      </c>
      <c r="G31" s="21">
        <v>0</v>
      </c>
      <c r="H31" s="21">
        <v>0</v>
      </c>
      <c r="I31" s="21">
        <v>0</v>
      </c>
      <c r="J31" s="21">
        <v>6.9050975394467802</v>
      </c>
      <c r="K31" s="21">
        <v>6.8801473503747834</v>
      </c>
      <c r="L31" s="21">
        <v>4.1498708601868479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33.771642089552238</v>
      </c>
      <c r="D33" s="21">
        <v>104.19991790504649</v>
      </c>
      <c r="E33" s="21">
        <v>103.93977707701639</v>
      </c>
      <c r="F33" s="21">
        <v>0</v>
      </c>
      <c r="G33" s="21">
        <v>0</v>
      </c>
      <c r="H33" s="21">
        <v>0</v>
      </c>
      <c r="I33" s="21">
        <v>243.02393617021278</v>
      </c>
      <c r="J33" s="21">
        <v>285.65701103198177</v>
      </c>
      <c r="K33" s="21">
        <v>285.50296494176433</v>
      </c>
      <c r="L33" s="21">
        <v>187.91184748199115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5.1492537313432836</v>
      </c>
      <c r="D38" s="21">
        <v>3.1878596724214252</v>
      </c>
      <c r="E38" s="21">
        <v>3.195104471029274</v>
      </c>
      <c r="F38" s="21">
        <v>0.47368421052631576</v>
      </c>
      <c r="G38" s="21">
        <v>0.21258819160787226</v>
      </c>
      <c r="H38" s="21">
        <v>0.21350601295097132</v>
      </c>
      <c r="I38" s="21">
        <v>4.3723404255319149</v>
      </c>
      <c r="J38" s="21">
        <v>3.7684117125110914</v>
      </c>
      <c r="K38" s="21">
        <v>3.7705938881414567</v>
      </c>
      <c r="L38" s="21">
        <v>3.1720171916301783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1.4925373134328358E-2</v>
      </c>
      <c r="D39" s="21">
        <v>0.10546702080566622</v>
      </c>
      <c r="E39" s="21">
        <v>0.10513258724295717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3.8479388203958916E-2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0.16810535635236831</v>
      </c>
      <c r="E42" s="21">
        <v>0.16748442582281273</v>
      </c>
      <c r="F42" s="21">
        <v>0</v>
      </c>
      <c r="G42" s="21">
        <v>6.3869290753806165E-2</v>
      </c>
      <c r="H42" s="21">
        <v>6.3644773358001852E-2</v>
      </c>
      <c r="I42" s="21">
        <v>0</v>
      </c>
      <c r="J42" s="21">
        <v>9.49809035145249E-2</v>
      </c>
      <c r="K42" s="21">
        <v>9.4637709014030361E-2</v>
      </c>
      <c r="L42" s="21">
        <v>0.11792005488407756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1.4552899513058876E-2</v>
      </c>
      <c r="E43" s="21">
        <v>1.4499145487623353E-2</v>
      </c>
      <c r="F43" s="21">
        <v>0</v>
      </c>
      <c r="G43" s="21">
        <v>0</v>
      </c>
      <c r="H43" s="21">
        <v>0</v>
      </c>
      <c r="I43" s="21">
        <v>0</v>
      </c>
      <c r="J43" s="21">
        <v>3.0477219243084759E-3</v>
      </c>
      <c r="K43" s="21">
        <v>3.0367095906207956E-3</v>
      </c>
      <c r="L43" s="21">
        <v>6.9008656348998167E-3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5.1641791044776122</v>
      </c>
      <c r="D46" s="21">
        <v>3.4759849490925183</v>
      </c>
      <c r="E46" s="21">
        <v>3.4822206295826672</v>
      </c>
      <c r="F46" s="21">
        <v>0.47368421052631576</v>
      </c>
      <c r="G46" s="21">
        <v>0.27645748236167844</v>
      </c>
      <c r="H46" s="21">
        <v>0.27715078630897316</v>
      </c>
      <c r="I46" s="21">
        <v>4.3723404255319149</v>
      </c>
      <c r="J46" s="21">
        <v>3.8664403379499248</v>
      </c>
      <c r="K46" s="21">
        <v>3.8682683067461077</v>
      </c>
      <c r="L46" s="21">
        <v>3.3353175003531144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8.9552238805970144E-2</v>
      </c>
      <c r="D50" s="21">
        <v>0.29769809650287737</v>
      </c>
      <c r="E50" s="21">
        <v>0.29692926842714595</v>
      </c>
      <c r="F50" s="21">
        <v>0</v>
      </c>
      <c r="G50" s="21">
        <v>0</v>
      </c>
      <c r="H50" s="21">
        <v>0</v>
      </c>
      <c r="I50" s="21">
        <v>0.47872340425531917</v>
      </c>
      <c r="J50" s="21">
        <v>0.61544693491763436</v>
      </c>
      <c r="K50" s="21">
        <v>0.61495291178166445</v>
      </c>
      <c r="L50" s="21">
        <v>0.43148570390847274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1.3556883576803895E-2</v>
      </c>
      <c r="E52" s="21">
        <v>1.3506808534097801E-2</v>
      </c>
      <c r="F52" s="21">
        <v>0</v>
      </c>
      <c r="G52" s="21">
        <v>0</v>
      </c>
      <c r="H52" s="21">
        <v>0</v>
      </c>
      <c r="I52" s="21">
        <v>0</v>
      </c>
      <c r="J52" s="21">
        <v>1.4544191967902473E-2</v>
      </c>
      <c r="K52" s="21">
        <v>1.4491639438785316E-2</v>
      </c>
      <c r="L52" s="21">
        <v>1.2550697148852883E-2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8.9552238805970144E-2</v>
      </c>
      <c r="D54" s="21">
        <v>0.31125498007968128</v>
      </c>
      <c r="E54" s="21">
        <v>0.31043607696124376</v>
      </c>
      <c r="F54" s="21">
        <v>0</v>
      </c>
      <c r="G54" s="21">
        <v>0</v>
      </c>
      <c r="H54" s="21">
        <v>0</v>
      </c>
      <c r="I54" s="21">
        <v>0.47872340425531917</v>
      </c>
      <c r="J54" s="21">
        <v>0.62999112688553682</v>
      </c>
      <c r="K54" s="21">
        <v>0.62944455122044973</v>
      </c>
      <c r="L54" s="21">
        <v>0.44403640105732561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0.31343283582089554</v>
      </c>
      <c r="D58" s="21">
        <v>0.29089198760513502</v>
      </c>
      <c r="E58" s="21">
        <v>0.29097524670599262</v>
      </c>
      <c r="F58" s="21">
        <v>0</v>
      </c>
      <c r="G58" s="21">
        <v>2.7849981433345711E-3</v>
      </c>
      <c r="H58" s="21">
        <v>2.7752081406105457E-3</v>
      </c>
      <c r="I58" s="21">
        <v>0.61702127659574468</v>
      </c>
      <c r="J58" s="21">
        <v>0.52077466147139384</v>
      </c>
      <c r="K58" s="21">
        <v>0.5211224293676725</v>
      </c>
      <c r="L58" s="21">
        <v>0.3803547287071975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0.31343283582089554</v>
      </c>
      <c r="D60" s="21">
        <v>0.29089198760513502</v>
      </c>
      <c r="E60" s="21">
        <v>0.29097524670599262</v>
      </c>
      <c r="F60" s="21">
        <v>0</v>
      </c>
      <c r="G60" s="21">
        <v>2.7849981433345711E-3</v>
      </c>
      <c r="H60" s="21">
        <v>2.7752081406105457E-3</v>
      </c>
      <c r="I60" s="21">
        <v>0.61702127659574468</v>
      </c>
      <c r="J60" s="21">
        <v>0.52077466147139384</v>
      </c>
      <c r="K60" s="21">
        <v>0.5211224293676725</v>
      </c>
      <c r="L60" s="21">
        <v>0.3803547287071975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67</v>
      </c>
      <c r="D65" s="20">
        <v>18072</v>
      </c>
      <c r="E65" s="20">
        <v>18139</v>
      </c>
      <c r="F65" s="20">
        <v>19</v>
      </c>
      <c r="G65" s="20">
        <v>5386</v>
      </c>
      <c r="H65" s="20">
        <v>5405</v>
      </c>
      <c r="I65" s="20">
        <v>94</v>
      </c>
      <c r="J65" s="20">
        <v>25921</v>
      </c>
      <c r="K65" s="20">
        <v>26015</v>
      </c>
      <c r="L65" s="20">
        <v>49559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2"/>
  <dimension ref="A1:V70"/>
  <sheetViews>
    <sheetView zoomScale="90" zoomScaleNormal="90" workbookViewId="0">
      <selection activeCell="E11" sqref="E11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54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21.787222000000003</v>
      </c>
      <c r="G17" s="21">
        <v>4.9201892174152668</v>
      </c>
      <c r="H17" s="21">
        <v>4.9896199231613618</v>
      </c>
      <c r="I17" s="21">
        <v>89.125514814814835</v>
      </c>
      <c r="J17" s="21">
        <v>72.039119700810303</v>
      </c>
      <c r="K17" s="21">
        <v>72.321914552513277</v>
      </c>
      <c r="L17" s="21">
        <v>32.473838427187651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7.1098282336731877</v>
      </c>
      <c r="H21" s="21">
        <v>7.0805616520307346</v>
      </c>
      <c r="I21" s="21">
        <v>0</v>
      </c>
      <c r="J21" s="21">
        <v>4.393673380428007</v>
      </c>
      <c r="K21" s="21">
        <v>4.3209542255823461</v>
      </c>
      <c r="L21" s="21">
        <v>5.9719162124445901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21.787222000000003</v>
      </c>
      <c r="G25" s="21">
        <v>12.030017451088455</v>
      </c>
      <c r="H25" s="21">
        <v>12.070181575192096</v>
      </c>
      <c r="I25" s="21">
        <v>89.125514814814835</v>
      </c>
      <c r="J25" s="21">
        <v>76.432793081238316</v>
      </c>
      <c r="K25" s="21">
        <v>76.642868778095618</v>
      </c>
      <c r="L25" s="21">
        <v>38.445754639632241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26.975000000000001</v>
      </c>
      <c r="G29" s="21">
        <v>21.531643226784237</v>
      </c>
      <c r="H29" s="21">
        <v>21.554050019209662</v>
      </c>
      <c r="I29" s="21">
        <v>20.237654074074076</v>
      </c>
      <c r="J29" s="21">
        <v>16.66294409308124</v>
      </c>
      <c r="K29" s="21">
        <v>16.722108684102981</v>
      </c>
      <c r="L29" s="21">
        <v>20.139194421277296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26.975000000000001</v>
      </c>
      <c r="G33" s="21">
        <v>21.531643226784237</v>
      </c>
      <c r="H33" s="21">
        <v>21.554050019209662</v>
      </c>
      <c r="I33" s="21">
        <v>20.237654074074076</v>
      </c>
      <c r="J33" s="21">
        <v>16.66294409308124</v>
      </c>
      <c r="K33" s="21">
        <v>16.722108684102981</v>
      </c>
      <c r="L33" s="21">
        <v>20.139194421277296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1.3666666666666667</v>
      </c>
      <c r="G38" s="21">
        <v>0.46417745935519428</v>
      </c>
      <c r="H38" s="21">
        <v>0.46789242590559826</v>
      </c>
      <c r="I38" s="21">
        <v>2.1851851851851851</v>
      </c>
      <c r="J38" s="21">
        <v>1.9218782464159567</v>
      </c>
      <c r="K38" s="21">
        <v>1.9262362076011443</v>
      </c>
      <c r="L38" s="21">
        <v>1.1189459858808077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4.8498208872967762E-2</v>
      </c>
      <c r="H42" s="21">
        <v>4.8298572996706916E-2</v>
      </c>
      <c r="I42" s="21">
        <v>0</v>
      </c>
      <c r="J42" s="21">
        <v>3.1788905048826095E-2</v>
      </c>
      <c r="K42" s="21">
        <v>3.1262770739681242E-2</v>
      </c>
      <c r="L42" s="21">
        <v>4.1454605155146936E-2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1.3666666666666667</v>
      </c>
      <c r="G46" s="21">
        <v>0.51267566822816202</v>
      </c>
      <c r="H46" s="21">
        <v>0.51619099890230513</v>
      </c>
      <c r="I46" s="21">
        <v>2.1851851851851851</v>
      </c>
      <c r="J46" s="21">
        <v>1.9536671514647828</v>
      </c>
      <c r="K46" s="21">
        <v>1.9574989783408256</v>
      </c>
      <c r="L46" s="21">
        <v>1.1604005910359547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1.3</v>
      </c>
      <c r="G50" s="21">
        <v>0.83700744006613392</v>
      </c>
      <c r="H50" s="21">
        <v>0.8389132821075741</v>
      </c>
      <c r="I50" s="21">
        <v>0.97530864197530864</v>
      </c>
      <c r="J50" s="21">
        <v>0.80303345107001867</v>
      </c>
      <c r="K50" s="21">
        <v>0.80588475684511651</v>
      </c>
      <c r="L50" s="21">
        <v>0.85100968642259067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1.3</v>
      </c>
      <c r="G54" s="21">
        <v>0.83700744006613392</v>
      </c>
      <c r="H54" s="21">
        <v>0.8389132821075741</v>
      </c>
      <c r="I54" s="21">
        <v>0.97530864197530864</v>
      </c>
      <c r="J54" s="21">
        <v>0.80303345107001867</v>
      </c>
      <c r="K54" s="21">
        <v>0.80588475684511651</v>
      </c>
      <c r="L54" s="21">
        <v>0.85100968642259067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1.2666666666666666</v>
      </c>
      <c r="G58" s="21">
        <v>0.43193717277486909</v>
      </c>
      <c r="H58" s="21">
        <v>0.43537321624588365</v>
      </c>
      <c r="I58" s="21">
        <v>0.8271604938271605</v>
      </c>
      <c r="J58" s="21">
        <v>0.79867026802410135</v>
      </c>
      <c r="K58" s="21">
        <v>0.79914180629342046</v>
      </c>
      <c r="L58" s="21">
        <v>0.60687900180594323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1.2666666666666666</v>
      </c>
      <c r="G60" s="21">
        <v>0.43193717277486909</v>
      </c>
      <c r="H60" s="21">
        <v>0.43537321624588365</v>
      </c>
      <c r="I60" s="21">
        <v>0.8271604938271605</v>
      </c>
      <c r="J60" s="21">
        <v>0.79867026802410135</v>
      </c>
      <c r="K60" s="21">
        <v>0.79914180629342046</v>
      </c>
      <c r="L60" s="21">
        <v>0.60687900180594323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0</v>
      </c>
      <c r="D65" s="20">
        <v>0</v>
      </c>
      <c r="E65" s="20">
        <v>0</v>
      </c>
      <c r="F65" s="20">
        <v>30</v>
      </c>
      <c r="G65" s="20">
        <v>7258</v>
      </c>
      <c r="H65" s="20">
        <v>7288</v>
      </c>
      <c r="I65" s="20">
        <v>81</v>
      </c>
      <c r="J65" s="20">
        <v>4813</v>
      </c>
      <c r="K65" s="20">
        <v>4894</v>
      </c>
      <c r="L65" s="20">
        <v>12182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3"/>
  <dimension ref="A1:V70"/>
  <sheetViews>
    <sheetView zoomScale="90" zoomScaleNormal="90" workbookViewId="0">
      <selection activeCell="E11" sqref="E11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55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179.67787854545458</v>
      </c>
      <c r="D17" s="21">
        <v>84.787333950694006</v>
      </c>
      <c r="E17" s="21">
        <v>85.146372197303251</v>
      </c>
      <c r="F17" s="21">
        <v>0</v>
      </c>
      <c r="G17" s="21">
        <v>0</v>
      </c>
      <c r="H17" s="21">
        <v>0</v>
      </c>
      <c r="I17" s="21">
        <v>474.99998999999997</v>
      </c>
      <c r="J17" s="21">
        <v>354.34695499999998</v>
      </c>
      <c r="K17" s="21">
        <v>354.73242795527153</v>
      </c>
      <c r="L17" s="21">
        <v>96.276887360506521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8.682742900352185</v>
      </c>
      <c r="E21" s="21">
        <v>8.6498899243258123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8.2927582073605066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0.37535851667702502</v>
      </c>
      <c r="E22" s="21">
        <v>0.37393826912493117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0.35849931935100909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179.67787854545458</v>
      </c>
      <c r="D25" s="21">
        <v>93.845435367723212</v>
      </c>
      <c r="E25" s="21">
        <v>94.170200390754005</v>
      </c>
      <c r="F25" s="21">
        <v>0</v>
      </c>
      <c r="G25" s="21">
        <v>0</v>
      </c>
      <c r="H25" s="21">
        <v>0</v>
      </c>
      <c r="I25" s="21">
        <v>474.99998999999997</v>
      </c>
      <c r="J25" s="21">
        <v>354.34695499999998</v>
      </c>
      <c r="K25" s="21">
        <v>354.73242795527153</v>
      </c>
      <c r="L25" s="21">
        <v>104.92814488721804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312.44333345454544</v>
      </c>
      <c r="D29" s="21">
        <v>181.22871804847733</v>
      </c>
      <c r="E29" s="21">
        <v>181.7251960236654</v>
      </c>
      <c r="F29" s="21">
        <v>0</v>
      </c>
      <c r="G29" s="21">
        <v>0</v>
      </c>
      <c r="H29" s="21">
        <v>0</v>
      </c>
      <c r="I29" s="21">
        <v>560.56664999999998</v>
      </c>
      <c r="J29" s="21">
        <v>418.17913980769231</v>
      </c>
      <c r="K29" s="21">
        <v>418.63405198083069</v>
      </c>
      <c r="L29" s="21">
        <v>191.50655361693708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312.44333345454544</v>
      </c>
      <c r="D33" s="21">
        <v>181.22871804847733</v>
      </c>
      <c r="E33" s="21">
        <v>181.7251960236654</v>
      </c>
      <c r="F33" s="21">
        <v>0</v>
      </c>
      <c r="G33" s="21">
        <v>0</v>
      </c>
      <c r="H33" s="21">
        <v>0</v>
      </c>
      <c r="I33" s="21">
        <v>560.56664999999998</v>
      </c>
      <c r="J33" s="21">
        <v>418.17913980769231</v>
      </c>
      <c r="K33" s="21">
        <v>418.63405198083069</v>
      </c>
      <c r="L33" s="21">
        <v>191.50655361693708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2.2727272727272729</v>
      </c>
      <c r="D38" s="21">
        <v>1.2353428630619432</v>
      </c>
      <c r="E38" s="21">
        <v>1.2392680242157403</v>
      </c>
      <c r="F38" s="21">
        <v>0</v>
      </c>
      <c r="G38" s="21">
        <v>0</v>
      </c>
      <c r="H38" s="21">
        <v>0</v>
      </c>
      <c r="I38" s="21">
        <v>6</v>
      </c>
      <c r="J38" s="21">
        <v>4.4759615384615383</v>
      </c>
      <c r="K38" s="21">
        <v>4.480830670926518</v>
      </c>
      <c r="L38" s="21">
        <v>1.3731038121619838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7.7342724949934397E-2</v>
      </c>
      <c r="E42" s="21">
        <v>7.7050082553659874E-2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7.3868882733148664E-2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2.0026241281679443E-3</v>
      </c>
      <c r="E43" s="21">
        <v>1.9950467804072647E-3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1.9126764279118851E-3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2.2727272727272729</v>
      </c>
      <c r="D46" s="21">
        <v>1.3146882121400454</v>
      </c>
      <c r="E46" s="21">
        <v>1.3183131535498076</v>
      </c>
      <c r="F46" s="21">
        <v>0</v>
      </c>
      <c r="G46" s="21">
        <v>0</v>
      </c>
      <c r="H46" s="21">
        <v>0</v>
      </c>
      <c r="I46" s="21">
        <v>6</v>
      </c>
      <c r="J46" s="21">
        <v>4.4759615384615383</v>
      </c>
      <c r="K46" s="21">
        <v>4.480830670926518</v>
      </c>
      <c r="L46" s="21">
        <v>1.4488853713230443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1.9636363636363636</v>
      </c>
      <c r="D50" s="21">
        <v>1.0939161660106347</v>
      </c>
      <c r="E50" s="21">
        <v>1.0972069345074298</v>
      </c>
      <c r="F50" s="21">
        <v>0</v>
      </c>
      <c r="G50" s="21">
        <v>0</v>
      </c>
      <c r="H50" s="21">
        <v>0</v>
      </c>
      <c r="I50" s="21">
        <v>4</v>
      </c>
      <c r="J50" s="21">
        <v>2.983974358974359</v>
      </c>
      <c r="K50" s="21">
        <v>2.9872204472843449</v>
      </c>
      <c r="L50" s="21">
        <v>1.1752407334124786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1.9636363636363636</v>
      </c>
      <c r="D54" s="21">
        <v>1.0939161660106347</v>
      </c>
      <c r="E54" s="21">
        <v>1.0972069345074298</v>
      </c>
      <c r="F54" s="21">
        <v>0</v>
      </c>
      <c r="G54" s="21">
        <v>0</v>
      </c>
      <c r="H54" s="21">
        <v>0</v>
      </c>
      <c r="I54" s="21">
        <v>4</v>
      </c>
      <c r="J54" s="21">
        <v>2.983974358974359</v>
      </c>
      <c r="K54" s="21">
        <v>2.9872204472843449</v>
      </c>
      <c r="L54" s="21">
        <v>1.1752407334124786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0.14545454545454545</v>
      </c>
      <c r="D58" s="21">
        <v>2.0854913334714453E-2</v>
      </c>
      <c r="E58" s="21">
        <v>2.1326362135388001E-2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2.044585147078222E-2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0.14545454545454545</v>
      </c>
      <c r="D60" s="21">
        <v>2.0854913334714453E-2</v>
      </c>
      <c r="E60" s="21">
        <v>2.1326362135388001E-2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2.044585147078222E-2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55</v>
      </c>
      <c r="D65" s="20">
        <v>14481</v>
      </c>
      <c r="E65" s="20">
        <v>14536</v>
      </c>
      <c r="F65" s="20">
        <v>0</v>
      </c>
      <c r="G65" s="20">
        <v>0</v>
      </c>
      <c r="H65" s="20">
        <v>0</v>
      </c>
      <c r="I65" s="20">
        <v>2</v>
      </c>
      <c r="J65" s="20">
        <v>624</v>
      </c>
      <c r="K65" s="20">
        <v>626</v>
      </c>
      <c r="L65" s="20">
        <v>15162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4"/>
  <dimension ref="A1:V70"/>
  <sheetViews>
    <sheetView topLeftCell="B33" zoomScale="90" zoomScaleNormal="90" workbookViewId="0">
      <selection activeCell="E11" sqref="E11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56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64.189475527950322</v>
      </c>
      <c r="D17" s="21">
        <v>20.335509347549248</v>
      </c>
      <c r="E17" s="21">
        <v>20.502405558094452</v>
      </c>
      <c r="F17" s="21">
        <v>38.669133333333335</v>
      </c>
      <c r="G17" s="21">
        <v>29.840727547414073</v>
      </c>
      <c r="H17" s="21">
        <v>29.856129909537348</v>
      </c>
      <c r="I17" s="21">
        <v>0</v>
      </c>
      <c r="J17" s="21">
        <v>0</v>
      </c>
      <c r="K17" s="21">
        <v>0</v>
      </c>
      <c r="L17" s="21">
        <v>21.519037611349102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17.202933043478264</v>
      </c>
      <c r="D18" s="21">
        <v>12.281618827186371</v>
      </c>
      <c r="E18" s="21">
        <v>12.300348004160298</v>
      </c>
      <c r="F18" s="21">
        <v>58.583333333333329</v>
      </c>
      <c r="G18" s="21">
        <v>29.871470628519646</v>
      </c>
      <c r="H18" s="21">
        <v>29.921562402429569</v>
      </c>
      <c r="I18" s="21">
        <v>0</v>
      </c>
      <c r="J18" s="21">
        <v>0</v>
      </c>
      <c r="K18" s="21">
        <v>0</v>
      </c>
      <c r="L18" s="21">
        <v>14.215552119811784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7.3983846219677103</v>
      </c>
      <c r="E21" s="21">
        <v>7.3702283919819687</v>
      </c>
      <c r="F21" s="21">
        <v>0</v>
      </c>
      <c r="G21" s="21">
        <v>7.3493785927891766</v>
      </c>
      <c r="H21" s="21">
        <v>7.3365565960196433</v>
      </c>
      <c r="I21" s="21">
        <v>0</v>
      </c>
      <c r="J21" s="21">
        <v>0</v>
      </c>
      <c r="K21" s="21">
        <v>0</v>
      </c>
      <c r="L21" s="21">
        <v>7.3665686917620592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0.53249334989045405</v>
      </c>
      <c r="E22" s="21">
        <v>0.53046682572450643</v>
      </c>
      <c r="F22" s="21">
        <v>0</v>
      </c>
      <c r="G22" s="21">
        <v>3.1991293934882514</v>
      </c>
      <c r="H22" s="21">
        <v>3.1935480744378388</v>
      </c>
      <c r="I22" s="21">
        <v>0</v>
      </c>
      <c r="J22" s="21">
        <v>0</v>
      </c>
      <c r="K22" s="21">
        <v>0</v>
      </c>
      <c r="L22" s="21">
        <v>0.81991022347074949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81.392408571428589</v>
      </c>
      <c r="D25" s="21">
        <v>40.548006146593778</v>
      </c>
      <c r="E25" s="21">
        <v>40.703448779961228</v>
      </c>
      <c r="F25" s="21">
        <v>97.252466666666663</v>
      </c>
      <c r="G25" s="21">
        <v>70.26070616221115</v>
      </c>
      <c r="H25" s="21">
        <v>70.307796982424406</v>
      </c>
      <c r="I25" s="21">
        <v>0</v>
      </c>
      <c r="J25" s="21">
        <v>0</v>
      </c>
      <c r="K25" s="21">
        <v>0</v>
      </c>
      <c r="L25" s="21">
        <v>43.921068646393699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76.88126298136649</v>
      </c>
      <c r="D29" s="21">
        <v>15.742080527244111</v>
      </c>
      <c r="E29" s="21">
        <v>15.974759547094886</v>
      </c>
      <c r="F29" s="21">
        <v>53.524073333333327</v>
      </c>
      <c r="G29" s="21">
        <v>11.974405026862581</v>
      </c>
      <c r="H29" s="21">
        <v>12.046894109589042</v>
      </c>
      <c r="I29" s="21">
        <v>0</v>
      </c>
      <c r="J29" s="21">
        <v>0</v>
      </c>
      <c r="K29" s="21">
        <v>0</v>
      </c>
      <c r="L29" s="21">
        <v>15.547850034412528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1.299476921008297</v>
      </c>
      <c r="E31" s="21">
        <v>1.2945314669776384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1.1538321974857784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76.88126298136649</v>
      </c>
      <c r="D33" s="21">
        <v>17.041557448252409</v>
      </c>
      <c r="E33" s="21">
        <v>17.269291014072525</v>
      </c>
      <c r="F33" s="21">
        <v>53.524073333333327</v>
      </c>
      <c r="G33" s="21">
        <v>11.974405026862581</v>
      </c>
      <c r="H33" s="21">
        <v>12.046894109589042</v>
      </c>
      <c r="I33" s="21">
        <v>0</v>
      </c>
      <c r="J33" s="21">
        <v>0</v>
      </c>
      <c r="K33" s="21">
        <v>0</v>
      </c>
      <c r="L33" s="21">
        <v>16.701682231898307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1.0890269151138716</v>
      </c>
      <c r="D38" s="21">
        <v>0.31228891648409013</v>
      </c>
      <c r="E38" s="21">
        <v>0.31524496903414911</v>
      </c>
      <c r="F38" s="21">
        <v>0.25925925925925924</v>
      </c>
      <c r="G38" s="21">
        <v>0.2230565085118778</v>
      </c>
      <c r="H38" s="21">
        <v>0.22311966916515896</v>
      </c>
      <c r="I38" s="21">
        <v>0</v>
      </c>
      <c r="J38" s="21">
        <v>0</v>
      </c>
      <c r="K38" s="21">
        <v>0</v>
      </c>
      <c r="L38" s="21">
        <v>0.30523210899641828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5.1759834368530024E-2</v>
      </c>
      <c r="D39" s="21">
        <v>4.5281616059352534E-2</v>
      </c>
      <c r="E39" s="21">
        <v>4.5306270387821673E-2</v>
      </c>
      <c r="F39" s="21">
        <v>1.6666666666666667</v>
      </c>
      <c r="G39" s="21">
        <v>0.84982846786199751</v>
      </c>
      <c r="H39" s="21">
        <v>0.85125355388989399</v>
      </c>
      <c r="I39" s="21">
        <v>0</v>
      </c>
      <c r="J39" s="21">
        <v>0</v>
      </c>
      <c r="K39" s="21">
        <v>0</v>
      </c>
      <c r="L39" s="21">
        <v>0.13290259147412037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7.2529680220831921E-2</v>
      </c>
      <c r="E42" s="21">
        <v>7.2253652079360825E-2</v>
      </c>
      <c r="F42" s="21">
        <v>0</v>
      </c>
      <c r="G42" s="21">
        <v>6.990743737458735E-2</v>
      </c>
      <c r="H42" s="21">
        <v>6.9785474282760399E-2</v>
      </c>
      <c r="I42" s="21">
        <v>0</v>
      </c>
      <c r="J42" s="21">
        <v>0</v>
      </c>
      <c r="K42" s="21">
        <v>0</v>
      </c>
      <c r="L42" s="21">
        <v>7.1985392232600601E-2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1.99318205187019E-3</v>
      </c>
      <c r="E43" s="21">
        <v>1.9855965456923585E-3</v>
      </c>
      <c r="F43" s="21">
        <v>0</v>
      </c>
      <c r="G43" s="21">
        <v>2.3885041102984013E-2</v>
      </c>
      <c r="H43" s="21">
        <v>2.3843370379943139E-2</v>
      </c>
      <c r="I43" s="21">
        <v>0</v>
      </c>
      <c r="J43" s="21">
        <v>0</v>
      </c>
      <c r="K43" s="21">
        <v>0</v>
      </c>
      <c r="L43" s="21">
        <v>4.361261324531217E-3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1.1407867494824016</v>
      </c>
      <c r="D46" s="21">
        <v>0.43209339481614478</v>
      </c>
      <c r="E46" s="21">
        <v>0.43479048804702397</v>
      </c>
      <c r="F46" s="21">
        <v>1.925925925925926</v>
      </c>
      <c r="G46" s="21">
        <v>1.1666774548514467</v>
      </c>
      <c r="H46" s="21">
        <v>1.1680020677177565</v>
      </c>
      <c r="I46" s="21">
        <v>0</v>
      </c>
      <c r="J46" s="21">
        <v>0</v>
      </c>
      <c r="K46" s="21">
        <v>0</v>
      </c>
      <c r="L46" s="21">
        <v>0.51448135402767048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0.20910973084886128</v>
      </c>
      <c r="D50" s="21">
        <v>7.2798601608782654E-2</v>
      </c>
      <c r="E50" s="21">
        <v>7.331736451455316E-2</v>
      </c>
      <c r="F50" s="21">
        <v>0.48148148148148145</v>
      </c>
      <c r="G50" s="21">
        <v>7.5927244481843487E-2</v>
      </c>
      <c r="H50" s="21">
        <v>7.6634789351253549E-2</v>
      </c>
      <c r="I50" s="21">
        <v>0</v>
      </c>
      <c r="J50" s="21">
        <v>0</v>
      </c>
      <c r="K50" s="21">
        <v>0</v>
      </c>
      <c r="L50" s="21">
        <v>7.3677926820703704E-2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8.5896655092501054E-3</v>
      </c>
      <c r="E52" s="21">
        <v>8.5569755897694499E-3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7.6269400941077325E-3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0.20910973084886128</v>
      </c>
      <c r="D54" s="21">
        <v>8.1388267118032764E-2</v>
      </c>
      <c r="E54" s="21">
        <v>8.187434010432261E-2</v>
      </c>
      <c r="F54" s="21">
        <v>0.48148148148148145</v>
      </c>
      <c r="G54" s="21">
        <v>7.5927244481843487E-2</v>
      </c>
      <c r="H54" s="21">
        <v>7.6634789351253549E-2</v>
      </c>
      <c r="I54" s="21">
        <v>0</v>
      </c>
      <c r="J54" s="21">
        <v>0</v>
      </c>
      <c r="K54" s="21">
        <v>0</v>
      </c>
      <c r="L54" s="21">
        <v>8.1304866914811438E-2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0.17184265010351968</v>
      </c>
      <c r="D58" s="21">
        <v>9.6629782252770288E-2</v>
      </c>
      <c r="E58" s="21">
        <v>9.6916021873079405E-2</v>
      </c>
      <c r="F58" s="21">
        <v>0</v>
      </c>
      <c r="G58" s="21">
        <v>1.7735775778367532E-2</v>
      </c>
      <c r="H58" s="21">
        <v>1.7704833290255882E-2</v>
      </c>
      <c r="I58" s="21">
        <v>0</v>
      </c>
      <c r="J58" s="21">
        <v>0</v>
      </c>
      <c r="K58" s="21">
        <v>0</v>
      </c>
      <c r="L58" s="21">
        <v>8.8306763115387321E-2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0.17184265010351968</v>
      </c>
      <c r="D60" s="21">
        <v>9.6629782252770288E-2</v>
      </c>
      <c r="E60" s="21">
        <v>9.6916021873079405E-2</v>
      </c>
      <c r="F60" s="21">
        <v>0</v>
      </c>
      <c r="G60" s="21">
        <v>1.7735775778367532E-2</v>
      </c>
      <c r="H60" s="21">
        <v>1.7704833290255882E-2</v>
      </c>
      <c r="I60" s="21">
        <v>0</v>
      </c>
      <c r="J60" s="21">
        <v>0</v>
      </c>
      <c r="K60" s="21">
        <v>0</v>
      </c>
      <c r="L60" s="21">
        <v>8.8306763115387321E-2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483</v>
      </c>
      <c r="D65" s="20">
        <v>126431</v>
      </c>
      <c r="E65" s="20">
        <v>126914</v>
      </c>
      <c r="F65" s="20">
        <v>27</v>
      </c>
      <c r="G65" s="20">
        <v>15449</v>
      </c>
      <c r="H65" s="20">
        <v>15476</v>
      </c>
      <c r="I65" s="20">
        <v>0</v>
      </c>
      <c r="J65" s="20">
        <v>0</v>
      </c>
      <c r="K65" s="20">
        <v>0</v>
      </c>
      <c r="L65" s="20">
        <v>142390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5"/>
  <dimension ref="A1:V70"/>
  <sheetViews>
    <sheetView topLeftCell="E30" zoomScale="90" zoomScaleNormal="90" workbookViewId="0">
      <selection activeCell="E11" sqref="E11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57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14.172271327433629</v>
      </c>
      <c r="G17" s="21">
        <v>4.1931538864706406</v>
      </c>
      <c r="H17" s="21">
        <v>4.292330691292876</v>
      </c>
      <c r="I17" s="21">
        <v>9.5981814545454558</v>
      </c>
      <c r="J17" s="21">
        <v>22.297820344827581</v>
      </c>
      <c r="K17" s="21">
        <v>22.121880763224176</v>
      </c>
      <c r="L17" s="21">
        <v>11.623590534438113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1.6279130016878383</v>
      </c>
      <c r="H21" s="21">
        <v>1.6117340949868071</v>
      </c>
      <c r="I21" s="21">
        <v>0</v>
      </c>
      <c r="J21" s="21">
        <v>1.3218007739463602</v>
      </c>
      <c r="K21" s="21">
        <v>1.3034886725440806</v>
      </c>
      <c r="L21" s="21">
        <v>1.484987919212843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14.172271327433629</v>
      </c>
      <c r="G25" s="21">
        <v>5.8210668881584784</v>
      </c>
      <c r="H25" s="21">
        <v>5.9040647862796831</v>
      </c>
      <c r="I25" s="21">
        <v>9.5981814545454558</v>
      </c>
      <c r="J25" s="21">
        <v>23.619621118773942</v>
      </c>
      <c r="K25" s="21">
        <v>23.425369435768257</v>
      </c>
      <c r="L25" s="21">
        <v>13.108578453650956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42.817699115044249</v>
      </c>
      <c r="G29" s="21">
        <v>19.198087115572534</v>
      </c>
      <c r="H29" s="21">
        <v>19.432829081794196</v>
      </c>
      <c r="I29" s="21">
        <v>84.231514909090905</v>
      </c>
      <c r="J29" s="21">
        <v>110.75513835249043</v>
      </c>
      <c r="K29" s="21">
        <v>110.3876826120907</v>
      </c>
      <c r="L29" s="21">
        <v>56.832183666494053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42.817699115044249</v>
      </c>
      <c r="G33" s="21">
        <v>19.198087115572534</v>
      </c>
      <c r="H33" s="21">
        <v>19.432829081794196</v>
      </c>
      <c r="I33" s="21">
        <v>84.231514909090905</v>
      </c>
      <c r="J33" s="21">
        <v>110.75513835249043</v>
      </c>
      <c r="K33" s="21">
        <v>110.3876826120907</v>
      </c>
      <c r="L33" s="21">
        <v>56.832183666494053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0.4247787610619469</v>
      </c>
      <c r="G38" s="21">
        <v>0.15403748778537799</v>
      </c>
      <c r="H38" s="21">
        <v>0.15672823218997362</v>
      </c>
      <c r="I38" s="21">
        <v>0.29090909090909089</v>
      </c>
      <c r="J38" s="21">
        <v>0.3269476372924649</v>
      </c>
      <c r="K38" s="21">
        <v>0.32644836272040301</v>
      </c>
      <c r="L38" s="21">
        <v>0.22651475919212843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1.3502709425246513E-2</v>
      </c>
      <c r="H42" s="21">
        <v>1.3368513632365875E-2</v>
      </c>
      <c r="I42" s="21">
        <v>0</v>
      </c>
      <c r="J42" s="21">
        <v>8.6845466155810978E-3</v>
      </c>
      <c r="K42" s="21">
        <v>8.5642317380352651E-3</v>
      </c>
      <c r="L42" s="21">
        <v>1.1393060590367685E-2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0.4247787610619469</v>
      </c>
      <c r="G46" s="21">
        <v>0.16754019721062449</v>
      </c>
      <c r="H46" s="21">
        <v>0.1700967458223395</v>
      </c>
      <c r="I46" s="21">
        <v>0.29090909090909089</v>
      </c>
      <c r="J46" s="21">
        <v>0.335632183908046</v>
      </c>
      <c r="K46" s="21">
        <v>0.33501259445843828</v>
      </c>
      <c r="L46" s="21">
        <v>0.23790781978249612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0.12389380530973451</v>
      </c>
      <c r="G50" s="21">
        <v>5.6587012525539666E-2</v>
      </c>
      <c r="H50" s="21">
        <v>5.7255936675461742E-2</v>
      </c>
      <c r="I50" s="21">
        <v>0.21818181818181817</v>
      </c>
      <c r="J50" s="21">
        <v>0.2813537675606641</v>
      </c>
      <c r="K50" s="21">
        <v>0.2804785894206549</v>
      </c>
      <c r="L50" s="21">
        <v>0.14904194717762817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0.12389380530973451</v>
      </c>
      <c r="G54" s="21">
        <v>5.6587012525539666E-2</v>
      </c>
      <c r="H54" s="21">
        <v>5.7255936675461742E-2</v>
      </c>
      <c r="I54" s="21">
        <v>0.21818181818181817</v>
      </c>
      <c r="J54" s="21">
        <v>0.2813537675606641</v>
      </c>
      <c r="K54" s="21">
        <v>0.2804785894206549</v>
      </c>
      <c r="L54" s="21">
        <v>0.14904194717762817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0.10619469026548672</v>
      </c>
      <c r="G58" s="21">
        <v>9.9049480323354352E-2</v>
      </c>
      <c r="H58" s="21">
        <v>9.9120492524186449E-2</v>
      </c>
      <c r="I58" s="21">
        <v>0.45454545454545453</v>
      </c>
      <c r="J58" s="21">
        <v>0.20383141762452106</v>
      </c>
      <c r="K58" s="21">
        <v>0.20730478589420656</v>
      </c>
      <c r="L58" s="21">
        <v>0.14360435007767997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0.10619469026548672</v>
      </c>
      <c r="G60" s="21">
        <v>9.9049480323354352E-2</v>
      </c>
      <c r="H60" s="21">
        <v>9.9120492524186449E-2</v>
      </c>
      <c r="I60" s="21">
        <v>0.45454545454545453</v>
      </c>
      <c r="J60" s="21">
        <v>0.20383141762452106</v>
      </c>
      <c r="K60" s="21">
        <v>0.20730478589420656</v>
      </c>
      <c r="L60" s="21">
        <v>0.14360435007767997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0</v>
      </c>
      <c r="D65" s="20">
        <v>0</v>
      </c>
      <c r="E65" s="20">
        <v>0</v>
      </c>
      <c r="F65" s="20">
        <v>113</v>
      </c>
      <c r="G65" s="20">
        <v>11257</v>
      </c>
      <c r="H65" s="20">
        <v>11370</v>
      </c>
      <c r="I65" s="20">
        <v>110</v>
      </c>
      <c r="J65" s="20">
        <v>7830</v>
      </c>
      <c r="K65" s="20">
        <v>7940</v>
      </c>
      <c r="L65" s="20">
        <v>19310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6"/>
  <dimension ref="A1:V70"/>
  <sheetViews>
    <sheetView topLeftCell="E15" zoomScale="90" zoomScaleNormal="90" workbookViewId="0">
      <selection activeCell="E11" sqref="E11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58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27.346004578313252</v>
      </c>
      <c r="D17" s="21">
        <v>15.331504509222555</v>
      </c>
      <c r="E17" s="21">
        <v>15.362546829784584</v>
      </c>
      <c r="F17" s="21">
        <v>0</v>
      </c>
      <c r="G17" s="21">
        <v>0</v>
      </c>
      <c r="H17" s="21">
        <v>0</v>
      </c>
      <c r="I17" s="21">
        <v>152.3576236363636</v>
      </c>
      <c r="J17" s="21">
        <v>48.301303361994833</v>
      </c>
      <c r="K17" s="21">
        <v>48.791084929396661</v>
      </c>
      <c r="L17" s="21">
        <v>21.246801338904852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35.927272727272729</v>
      </c>
      <c r="J18" s="21">
        <v>34.49079965606191</v>
      </c>
      <c r="K18" s="21">
        <v>34.497560975609765</v>
      </c>
      <c r="L18" s="21">
        <v>2.3394794115086621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2.1906141087981021</v>
      </c>
      <c r="E21" s="21">
        <v>2.1849541358485864</v>
      </c>
      <c r="F21" s="21">
        <v>0</v>
      </c>
      <c r="G21" s="21">
        <v>0</v>
      </c>
      <c r="H21" s="21">
        <v>0</v>
      </c>
      <c r="I21" s="21">
        <v>0</v>
      </c>
      <c r="J21" s="21">
        <v>3.9048987188306108</v>
      </c>
      <c r="K21" s="21">
        <v>3.8865187933247753</v>
      </c>
      <c r="L21" s="21">
        <v>2.3003470903340006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4.5826722012421589E-4</v>
      </c>
      <c r="E22" s="21">
        <v>4.5708317768646499E-4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4.260857200893764E-4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27.346004578313252</v>
      </c>
      <c r="D25" s="21">
        <v>17.522576885240781</v>
      </c>
      <c r="E25" s="21">
        <v>17.547958048810855</v>
      </c>
      <c r="F25" s="21">
        <v>0</v>
      </c>
      <c r="G25" s="21">
        <v>0</v>
      </c>
      <c r="H25" s="21">
        <v>0</v>
      </c>
      <c r="I25" s="21">
        <v>188.28489636363634</v>
      </c>
      <c r="J25" s="21">
        <v>86.697001736887344</v>
      </c>
      <c r="K25" s="21">
        <v>87.175164698331201</v>
      </c>
      <c r="L25" s="21">
        <v>25.887053926467605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148.1035477108434</v>
      </c>
      <c r="D29" s="21">
        <v>31.958178752223713</v>
      </c>
      <c r="E29" s="21">
        <v>32.258267957290492</v>
      </c>
      <c r="F29" s="21">
        <v>0</v>
      </c>
      <c r="G29" s="21">
        <v>0</v>
      </c>
      <c r="H29" s="21">
        <v>0</v>
      </c>
      <c r="I29" s="21">
        <v>47.931312727272726</v>
      </c>
      <c r="J29" s="21">
        <v>24.605851719690452</v>
      </c>
      <c r="K29" s="21">
        <v>24.71564207958922</v>
      </c>
      <c r="L29" s="21">
        <v>31.841832630509849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0.91062215411504011</v>
      </c>
      <c r="E31" s="21">
        <v>0.90826934503797785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0.84667434026870947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148.1035477108434</v>
      </c>
      <c r="D33" s="21">
        <v>32.868800906338755</v>
      </c>
      <c r="E33" s="21">
        <v>33.166537302328472</v>
      </c>
      <c r="F33" s="21">
        <v>0</v>
      </c>
      <c r="G33" s="21">
        <v>0</v>
      </c>
      <c r="H33" s="21">
        <v>0</v>
      </c>
      <c r="I33" s="21">
        <v>47.931312727272726</v>
      </c>
      <c r="J33" s="21">
        <v>24.605851719690452</v>
      </c>
      <c r="K33" s="21">
        <v>24.71564207958922</v>
      </c>
      <c r="L33" s="21">
        <v>32.688506970778562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1.2409638554216869</v>
      </c>
      <c r="D38" s="21">
        <v>0.56740842462261898</v>
      </c>
      <c r="E38" s="21">
        <v>0.56914871539451295</v>
      </c>
      <c r="F38" s="21">
        <v>0</v>
      </c>
      <c r="G38" s="21">
        <v>0</v>
      </c>
      <c r="H38" s="21">
        <v>0</v>
      </c>
      <c r="I38" s="21">
        <v>8.7272727272727266</v>
      </c>
      <c r="J38" s="21">
        <v>2.6572083691602177</v>
      </c>
      <c r="K38" s="21">
        <v>2.6857794893738411</v>
      </c>
      <c r="L38" s="21">
        <v>0.92378824371511759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0.18181818181818182</v>
      </c>
      <c r="J39" s="21">
        <v>0.17454858125537404</v>
      </c>
      <c r="K39" s="21">
        <v>0.17458279845956354</v>
      </c>
      <c r="L39" s="21">
        <v>1.1839470706015496E-2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1.6624533150234596E-2</v>
      </c>
      <c r="E42" s="21">
        <v>1.658157971194953E-2</v>
      </c>
      <c r="F42" s="21">
        <v>0</v>
      </c>
      <c r="G42" s="21">
        <v>0</v>
      </c>
      <c r="H42" s="21">
        <v>0</v>
      </c>
      <c r="I42" s="21">
        <v>0</v>
      </c>
      <c r="J42" s="21">
        <v>3.0237890513040985E-2</v>
      </c>
      <c r="K42" s="21">
        <v>3.0095564113535873E-2</v>
      </c>
      <c r="L42" s="21">
        <v>1.7498041264037607E-2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1.0403337390634916E-5</v>
      </c>
      <c r="E43" s="21">
        <v>1.0376457892333872E-5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9.672770184653182E-6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1.2409638554216869</v>
      </c>
      <c r="D46" s="21">
        <v>0.58404336111024424</v>
      </c>
      <c r="E46" s="21">
        <v>0.58574067156435483</v>
      </c>
      <c r="F46" s="21">
        <v>0</v>
      </c>
      <c r="G46" s="21">
        <v>0</v>
      </c>
      <c r="H46" s="21">
        <v>0</v>
      </c>
      <c r="I46" s="21">
        <v>8.9090909090909083</v>
      </c>
      <c r="J46" s="21">
        <v>2.8619948409286331</v>
      </c>
      <c r="K46" s="21">
        <v>2.8904578519469406</v>
      </c>
      <c r="L46" s="21">
        <v>0.95313542845535537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0.65461847389558236</v>
      </c>
      <c r="D50" s="21">
        <v>0.15349083986142756</v>
      </c>
      <c r="E50" s="21">
        <v>0.15478562237994439</v>
      </c>
      <c r="F50" s="21">
        <v>0</v>
      </c>
      <c r="G50" s="21">
        <v>0</v>
      </c>
      <c r="H50" s="21">
        <v>0</v>
      </c>
      <c r="I50" s="21">
        <v>0.18181818181818182</v>
      </c>
      <c r="J50" s="21">
        <v>0.10862711378618516</v>
      </c>
      <c r="K50" s="21">
        <v>0.1089716160319498</v>
      </c>
      <c r="L50" s="21">
        <v>0.15207529284311733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6.4396658448030129E-3</v>
      </c>
      <c r="E52" s="21">
        <v>6.4230274353546677E-3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5.9874447443003199E-3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0.65461847389558236</v>
      </c>
      <c r="D54" s="21">
        <v>0.15993050570623057</v>
      </c>
      <c r="E54" s="21">
        <v>0.16120864981529906</v>
      </c>
      <c r="F54" s="21">
        <v>0</v>
      </c>
      <c r="G54" s="21">
        <v>0</v>
      </c>
      <c r="H54" s="21">
        <v>0</v>
      </c>
      <c r="I54" s="21">
        <v>0.18181818181818182</v>
      </c>
      <c r="J54" s="21">
        <v>0.10862711378618516</v>
      </c>
      <c r="K54" s="21">
        <v>0.1089716160319498</v>
      </c>
      <c r="L54" s="21">
        <v>0.15806273758741765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0.26907630522088355</v>
      </c>
      <c r="D58" s="21">
        <v>5.6250845271162989E-2</v>
      </c>
      <c r="E58" s="21">
        <v>5.6800730502635621E-2</v>
      </c>
      <c r="F58" s="21">
        <v>0</v>
      </c>
      <c r="G58" s="21">
        <v>0</v>
      </c>
      <c r="H58" s="21">
        <v>0</v>
      </c>
      <c r="I58" s="21">
        <v>3.3333333333333335</v>
      </c>
      <c r="J58" s="21">
        <v>0.92161077672685587</v>
      </c>
      <c r="K58" s="21">
        <v>0.93296248751961208</v>
      </c>
      <c r="L58" s="21">
        <v>0.18268961047754467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0.26907630522088355</v>
      </c>
      <c r="D60" s="21">
        <v>5.6250845271162989E-2</v>
      </c>
      <c r="E60" s="21">
        <v>5.6800730502635621E-2</v>
      </c>
      <c r="F60" s="21">
        <v>0</v>
      </c>
      <c r="G60" s="21">
        <v>0</v>
      </c>
      <c r="H60" s="21">
        <v>0</v>
      </c>
      <c r="I60" s="21">
        <v>3.3333333333333335</v>
      </c>
      <c r="J60" s="21">
        <v>0.92161077672685587</v>
      </c>
      <c r="K60" s="21">
        <v>0.93296248751961208</v>
      </c>
      <c r="L60" s="21">
        <v>0.18268961047754467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249</v>
      </c>
      <c r="D65" s="20">
        <v>96123</v>
      </c>
      <c r="E65" s="20">
        <v>96372</v>
      </c>
      <c r="F65" s="20">
        <v>0</v>
      </c>
      <c r="G65" s="20">
        <v>0</v>
      </c>
      <c r="H65" s="20">
        <v>0</v>
      </c>
      <c r="I65" s="20">
        <v>33</v>
      </c>
      <c r="J65" s="20">
        <v>6978</v>
      </c>
      <c r="K65" s="20">
        <v>7011</v>
      </c>
      <c r="L65" s="20">
        <v>103383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itus xmlns="http://schemas.titus.com/TitusProperties/">
  <TitusGUID xmlns="">0dae1791-344d-4af9-ae7d-81832be3db12</TitusGUID>
  <TitusMetadata xmlns="">eyJucyI6Imh0dHBzOlwvXC93d3cuYXlkZW1lbmVyamkuY29tLnRyXC8iLCJwcm9wcyI6W3sibiI6IkNsYXNzaWZpY2F0aW9uIiwidmFscyI6W3sidmFsdWUiOiJITzQwODJiYWVlODVhOGIzY2UyNjNlIn1dfSx7Im4iOiJLVktLIiwidmFscyI6W3sidmFsdWUiOiJLWTRiODk5NGM0MmMwZDVmZTY5NTNlIn1dfV19</TitusMetadata>
</titus>
</file>

<file path=customXml/itemProps1.xml><?xml version="1.0" encoding="utf-8"?>
<ds:datastoreItem xmlns:ds="http://schemas.openxmlformats.org/officeDocument/2006/customXml" ds:itemID="{84E363F9-CFEF-4F1C-B5CC-82635643A0EE}">
  <ds:schemaRefs>
    <ds:schemaRef ds:uri="http://schemas.titus.com/TitusProperties/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49</vt:i4>
      </vt:variant>
    </vt:vector>
  </HeadingPairs>
  <TitlesOfParts>
    <vt:vector size="49" baseType="lpstr">
      <vt:lpstr>AYDIN - EFELER</vt:lpstr>
      <vt:lpstr>AYDIN - BOZDOĞAN</vt:lpstr>
      <vt:lpstr>AYDIN - ÇİNE</vt:lpstr>
      <vt:lpstr>AYDIN - GERMENCİK</vt:lpstr>
      <vt:lpstr>AYDIN - KARACASU</vt:lpstr>
      <vt:lpstr>AYDIN - KOÇARLI</vt:lpstr>
      <vt:lpstr>AYDIN - KUŞADASI</vt:lpstr>
      <vt:lpstr>AYDIN - KUYUCAK</vt:lpstr>
      <vt:lpstr>AYDIN - NAZİLLİ</vt:lpstr>
      <vt:lpstr>AYDIN - SÖKE</vt:lpstr>
      <vt:lpstr>AYDIN - SULTANHİSAR</vt:lpstr>
      <vt:lpstr>AYDIN - YENİPAZAR</vt:lpstr>
      <vt:lpstr>AYDIN - BUHARKENT</vt:lpstr>
      <vt:lpstr>AYDIN - İNCİRLİOVA</vt:lpstr>
      <vt:lpstr>AYDIN - KARPUZLU</vt:lpstr>
      <vt:lpstr>AYDIN - KÖŞK</vt:lpstr>
      <vt:lpstr>AYDIN - DİDİM</vt:lpstr>
      <vt:lpstr>DENİZLİ - MERKEZEFENDİ</vt:lpstr>
      <vt:lpstr>DENİZLİ - ACIPAYAM</vt:lpstr>
      <vt:lpstr>DENİZLİ - BABADAĞ</vt:lpstr>
      <vt:lpstr>DENİZLİ - BAKLAN</vt:lpstr>
      <vt:lpstr>DENİZLİ - BEKİLLİ</vt:lpstr>
      <vt:lpstr>DENİZLİ - BEYAĞAÇ</vt:lpstr>
      <vt:lpstr>DENİZLİ - BOZKURT</vt:lpstr>
      <vt:lpstr>DENİZLİ - BULDAN</vt:lpstr>
      <vt:lpstr>DENİZLİ - ÇAL</vt:lpstr>
      <vt:lpstr>DENİZLİ - ÇAMELİ</vt:lpstr>
      <vt:lpstr>DENİZLİ - ÇARDAK</vt:lpstr>
      <vt:lpstr>DENİZLİ - ÇİVRİL</vt:lpstr>
      <vt:lpstr>DENİZLİ - GÜNEY</vt:lpstr>
      <vt:lpstr>DENİZLİ - HONAZ</vt:lpstr>
      <vt:lpstr>DENİZLİ - KALE</vt:lpstr>
      <vt:lpstr>DENİZLİ - SARAYKÖY</vt:lpstr>
      <vt:lpstr>DENİZLİ - SERİNHİSAR</vt:lpstr>
      <vt:lpstr>DENİZLİ - TAVAS</vt:lpstr>
      <vt:lpstr>DENİZLİ - PAMUKKALE</vt:lpstr>
      <vt:lpstr>MUĞLA - MENTEŞE</vt:lpstr>
      <vt:lpstr>MUĞLA - BODRUM</vt:lpstr>
      <vt:lpstr>MUĞLA - DALAMAN</vt:lpstr>
      <vt:lpstr>MUĞLA - DATÇA</vt:lpstr>
      <vt:lpstr>MUĞLA - FETHİYE</vt:lpstr>
      <vt:lpstr>MUĞLA - KÖYCEĞİZ</vt:lpstr>
      <vt:lpstr>MUĞLA - MARMARİS</vt:lpstr>
      <vt:lpstr>MUĞLA - MİLAS</vt:lpstr>
      <vt:lpstr>MUĞLA - ORTACA</vt:lpstr>
      <vt:lpstr>MUĞLA - ULA</vt:lpstr>
      <vt:lpstr>MUĞLA - YATAĞAN</vt:lpstr>
      <vt:lpstr>MUĞLA - KAVAKLIDERE</vt:lpstr>
      <vt:lpstr>MUĞLA - SEYDİKEMER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ÖZKAN</dc:creator>
  <cp:keywords>Hizmete Özel, Kişisel Veri İçermez</cp:keywords>
  <cp:lastModifiedBy>Mustafa Türe</cp:lastModifiedBy>
  <dcterms:created xsi:type="dcterms:W3CDTF">2018-03-07T06:32:47Z</dcterms:created>
  <dcterms:modified xsi:type="dcterms:W3CDTF">2024-04-18T07:55:57Z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0dae1791-344d-4af9-ae7d-81832be3db12</vt:lpwstr>
  </property>
  <property fmtid="{D5CDD505-2E9C-101B-9397-08002B2CF9AE}" pid="3" name="ClassifierUsername">
    <vt:lpwstr>Enise ÖKTEM </vt:lpwstr>
  </property>
  <property fmtid="{D5CDD505-2E9C-101B-9397-08002B2CF9AE}" pid="4" name="ClassifiedDateTime">
    <vt:lpwstr>28.02.2024_13:39</vt:lpwstr>
  </property>
  <property fmtid="{D5CDD505-2E9C-101B-9397-08002B2CF9AE}" pid="5" name="Classification">
    <vt:lpwstr>HO4082baee85a8b3ce263e</vt:lpwstr>
  </property>
  <property fmtid="{D5CDD505-2E9C-101B-9397-08002B2CF9AE}" pid="6" name="KVKK">
    <vt:lpwstr>KY4b8994c42c0d5fe6953e</vt:lpwstr>
  </property>
  <property fmtid="{D5CDD505-2E9C-101B-9397-08002B2CF9AE}" pid="7" name="Retention">
    <vt:lpwstr>2034-04-16</vt:lpwstr>
  </property>
</Properties>
</file>